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bookViews>
    <workbookView showHorizontalScroll="0" showSheetTabs="0" xWindow="480" yWindow="120" windowWidth="27795" windowHeight="12705"/>
  </bookViews>
  <sheets>
    <sheet name="spelblad" sheetId="1" r:id="rId1"/>
    <sheet name="printblad" sheetId="2" r:id="rId2"/>
    <sheet name="teksten" sheetId="3" r:id="rId3"/>
  </sheets>
  <calcPr calcId="145621"/>
</workbook>
</file>

<file path=xl/calcChain.xml><?xml version="1.0" encoding="utf-8"?>
<calcChain xmlns="http://schemas.openxmlformats.org/spreadsheetml/2006/main">
  <c r="C3" i="2" l="1"/>
  <c r="C2" i="2"/>
</calcChain>
</file>

<file path=xl/sharedStrings.xml><?xml version="1.0" encoding="utf-8"?>
<sst xmlns="http://schemas.openxmlformats.org/spreadsheetml/2006/main" count="130" uniqueCount="62">
  <si>
    <t>Kandidaatnaam:</t>
  </si>
  <si>
    <t>Kandidaatnummer:</t>
  </si>
  <si>
    <t>Conclusie:</t>
  </si>
  <si>
    <t>stimuleert de creativiteit</t>
  </si>
  <si>
    <t>geschikt voor de activiteitenmiddag</t>
  </si>
  <si>
    <t>ongeschikt voor de activiteitenmiddag</t>
  </si>
  <si>
    <t>geschikt</t>
  </si>
  <si>
    <t>ongeschikt</t>
  </si>
  <si>
    <t xml:space="preserve">stimuleert de motoriek </t>
  </si>
  <si>
    <t xml:space="preserve">past qua tijdsduur </t>
  </si>
  <si>
    <t>past bij de belevingswereld van de doelgroep</t>
  </si>
  <si>
    <t>stimuleert het samenwerken</t>
  </si>
  <si>
    <t xml:space="preserve">kan met 6 personen uitgevoerd worden </t>
  </si>
  <si>
    <t>heeft een competitie-element</t>
  </si>
  <si>
    <t>stimuleert de grove motoriek</t>
  </si>
  <si>
    <t xml:space="preserve">stimuleert de fijne motoriek </t>
  </si>
  <si>
    <t xml:space="preserve">stimuleert het samenwerken </t>
  </si>
  <si>
    <t>kan met 6 personen gespeeld worden</t>
  </si>
  <si>
    <t xml:space="preserve">kan met 5 groepjes tegelijk gespeeld worden </t>
  </si>
  <si>
    <t>stimuleert de fijne motoriek</t>
  </si>
  <si>
    <t xml:space="preserve">kan met 30 kinderen tegelijk uitgevoerd worden </t>
  </si>
  <si>
    <t xml:space="preserve">kan met 5 groepjes tegelijk uitgevoerd worden </t>
  </si>
  <si>
    <t>activiteitenmiddag</t>
  </si>
  <si>
    <t xml:space="preserve">Het “toren bouwen” is </t>
  </si>
  <si>
    <t>Het “boomtikkertje” is</t>
  </si>
  <si>
    <t>Het “tent opzetten” is</t>
  </si>
  <si>
    <t xml:space="preserve">Het "graffiti" is </t>
  </si>
  <si>
    <t xml:space="preserve">Het “water overbrengen” is </t>
  </si>
  <si>
    <t>Het “ballontrappen” is</t>
  </si>
  <si>
    <t>Het “touwtrekken” is</t>
  </si>
  <si>
    <r>
      <rPr>
        <b/>
        <sz val="10"/>
        <color theme="1"/>
        <rFont val="Arial"/>
        <family val="2"/>
      </rPr>
      <t>Activiteit 1 spellencircuit. Toren bouwen</t>
    </r>
    <r>
      <rPr>
        <sz val="10"/>
        <color theme="1"/>
        <rFont val="Arial"/>
        <family val="2"/>
      </rPr>
      <t xml:space="preserve">
Benodigdheden: heel veel schoenendozen
Bouw met schoenendozen een zo hoog mogelijke toren. De toren moet stevig staan. Welk groepje kan de hoogste toren bouwen?
</t>
    </r>
  </si>
  <si>
    <r>
      <rPr>
        <b/>
        <sz val="10"/>
        <color theme="1"/>
        <rFont val="Arial"/>
        <family val="2"/>
      </rPr>
      <t>Activiteit 2 spellencircuit. Boomtikkertje</t>
    </r>
    <r>
      <rPr>
        <sz val="10"/>
        <color theme="1"/>
        <rFont val="Arial"/>
        <family val="2"/>
      </rPr>
      <t xml:space="preserve">
Benodigdheden: geen
Wijs een tikker aan. Degene die getikt wordt moet als een boom gaan staan: armen en benen wijd. De andere kinderen lopen tussen deze ‘bomen’ door. Degenen die als laatste overblijft wordt de tikker. 
De ‘bomen‘ kunnen vrij gemaakt worden, als er iemand onder de boom (benen) doorkruipt.
</t>
    </r>
  </si>
  <si>
    <r>
      <rPr>
        <b/>
        <sz val="10"/>
        <color theme="1"/>
        <rFont val="Arial"/>
        <family val="2"/>
      </rPr>
      <t xml:space="preserve">Groepsactiviteit 6. Water overbrengen. </t>
    </r>
    <r>
      <rPr>
        <sz val="10"/>
        <color theme="1"/>
        <rFont val="Arial"/>
        <family val="2"/>
      </rPr>
      <t xml:space="preserve">
Benodigdheden: teilen, plastic bekers, emmers, water
Er staat een teil op een afstand van 10 meter van de startlijn. Vul, om de beurt, een beker water en breng dat snel naar de overkant. De volgende mag pas starten als degene die water overgebracht heeft terug is bij de startlijn. Welk groepje heeft het meeste water overgebracht naar de teil?
</t>
    </r>
  </si>
  <si>
    <r>
      <rPr>
        <b/>
        <sz val="10"/>
        <color theme="1"/>
        <rFont val="Arial"/>
        <family val="2"/>
      </rPr>
      <t>Groepsactiviteit 7. Ballontrappen</t>
    </r>
    <r>
      <rPr>
        <sz val="10"/>
        <color theme="1"/>
        <rFont val="Arial"/>
        <family val="2"/>
      </rPr>
      <t xml:space="preserve">
Benodigdheden: ballonnen en touw
Alle kinderen krijgen een opgeblazen ballon met een touwtje om hun enkel gebonden. Ze moeten nu proberen elkaars ballonnen kapot te trappen. Wie als laatste overblijft met de ballon nog héél, heeft gewonnen! 
Het spel kan opnieuw gespeeld worden als er snel een winnaar is.
</t>
    </r>
  </si>
  <si>
    <r>
      <rPr>
        <b/>
        <sz val="10"/>
        <color theme="1"/>
        <rFont val="Arial"/>
        <family val="2"/>
      </rPr>
      <t>Groepsactiviteit 8. Touwtrekken</t>
    </r>
    <r>
      <rPr>
        <sz val="10"/>
        <color theme="1"/>
        <rFont val="Arial"/>
        <family val="2"/>
      </rPr>
      <t xml:space="preserve">
Benodigdheden: dikke touwen, lintjes
Aan beide kanten van het touw staan drie spelers. In het midden is op de grond een lijn getrokken. Op 2 meter van de middellijn is aan beide kanten een lintje geknoopt aan het touw. Wie krijgt het lintje van de tegenstander het eerst over de middellijn?
</t>
    </r>
  </si>
  <si>
    <t>Voor het “toren bouwen” geldt:</t>
  </si>
  <si>
    <t>Voor het “boomtikkertje” geldt:</t>
  </si>
  <si>
    <t>Voor het “tent opzetten” geldt:</t>
  </si>
  <si>
    <t>Voor het "graffiti" geldt:</t>
  </si>
  <si>
    <t>Voor het “water overbrengen” geldt:</t>
  </si>
  <si>
    <t>Voor het “ballontrappen” geldt:</t>
  </si>
  <si>
    <t>Voor het “touwtrekken” geldt:</t>
  </si>
  <si>
    <r>
      <rPr>
        <b/>
        <sz val="10"/>
        <color theme="1"/>
        <rFont val="Arial"/>
        <family val="2"/>
      </rPr>
      <t>Activiteit 5 spellencircuit. Fietsen op een rollerbaan</t>
    </r>
    <r>
      <rPr>
        <sz val="10"/>
        <color theme="1"/>
        <rFont val="Arial"/>
        <family val="2"/>
      </rPr>
      <t xml:space="preserve">
Benodigdheden: rollerbank met twee kinderfietsen
Er staan twee kinderfietsen op de rollerbank. Probeer binnen 5 minuten zo hard mogelijk te fietsen. De eindscore is af te lezen op een computer.
</t>
    </r>
  </si>
  <si>
    <t>Het "fietsen op een rollerbank" is</t>
  </si>
  <si>
    <t>Voor het "fietsen op een rollerbank" geldt:</t>
  </si>
  <si>
    <t>stimuleert de motoriek</t>
  </si>
  <si>
    <t>kan met 30 kinderen gespeeld worden</t>
  </si>
  <si>
    <t>past qua tijdsduur</t>
  </si>
  <si>
    <t>past bij de belevingswereld</t>
  </si>
  <si>
    <t>toren bouwen</t>
  </si>
  <si>
    <t>boomtikkertje</t>
  </si>
  <si>
    <t>tent opzetten</t>
  </si>
  <si>
    <t>graffiti</t>
  </si>
  <si>
    <t>fietsen op rollerbank</t>
  </si>
  <si>
    <t>ballontrappen</t>
  </si>
  <si>
    <t>water overbrengen</t>
  </si>
  <si>
    <r>
      <t xml:space="preserve">Het spellencircuit begint met 5 verschillende activiteiten. Elk groepje begint met een andere activiteit.
De organisatie wil de creativiteit </t>
    </r>
    <r>
      <rPr>
        <b/>
        <sz val="10"/>
        <color theme="1"/>
        <rFont val="Arial"/>
        <family val="2"/>
      </rPr>
      <t>óf</t>
    </r>
    <r>
      <rPr>
        <sz val="10"/>
        <color theme="1"/>
        <rFont val="Arial"/>
        <family val="2"/>
      </rPr>
      <t xml:space="preserve"> het samenwerken stimuleren bij de jongens.
En er moet een competitie-element in elke activiteit zitten: het mag een competitie-element zijn binnen één groepje, tussen alle groepjes of tussen alle jongens.</t>
    </r>
  </si>
  <si>
    <t>Na dit spellencircuit gaan dezelfde groepjes 3 groepsactiviteiten spelen tegen elkaar. 
Bij deze activiteiten wil de organisatie de grove motoriek en het samenwerken stimuleren. In deze groepsactiviteiten moet bovendien een competitie-element zitten.</t>
  </si>
  <si>
    <t>touwtrekken</t>
  </si>
  <si>
    <r>
      <rPr>
        <b/>
        <sz val="10"/>
        <color theme="1"/>
        <rFont val="Arial"/>
        <family val="2"/>
      </rPr>
      <t>Activiteit 4 spellencircuit. Graffiti</t>
    </r>
    <r>
      <rPr>
        <sz val="10"/>
        <color theme="1"/>
        <rFont val="Arial"/>
        <family val="2"/>
      </rPr>
      <t xml:space="preserve">
Benodigdheden: oude witte lakens en spuitbussen met verf
Maak samen een schilderij op een laken. Het thema is: autoracen.
Het gaat hierbij NIET om het uiteindelijke resultaat.
</t>
    </r>
  </si>
  <si>
    <r>
      <rPr>
        <b/>
        <sz val="10"/>
        <color theme="1"/>
        <rFont val="Arial"/>
        <family val="2"/>
      </rPr>
      <t>Activiteit 3 spellencircuit. Zet een tent op.</t>
    </r>
    <r>
      <rPr>
        <sz val="10"/>
        <color theme="1"/>
        <rFont val="Arial"/>
        <family val="2"/>
      </rPr>
      <t xml:space="preserve">
Benodigdheden: tent, tentstokken, haringen (grote spijkers), hamers, scheerlijnen (touw)
Haal de tent uit de zak en probeer zo snel mogelijk de tent op te zetten. Er zit een eenvoudige gebruiksaanwijzing bij.
Met de scheerlijnen moet de tent goed vastgezet zijn. De tent moet stevig staan. Lukt het om met je groepje binnen 20 minuten de tent op te zetten?
</t>
    </r>
  </si>
  <si>
    <t>kan met 5 groepjes tegelijk uitgevoerd worden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</si>
</sst>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theme="1"/>
      <name val="Arial"/>
      <family val="2"/>
    </font>
    <font>
      <b/>
      <sz val="10"/>
      <color theme="1"/>
      <name val="Wingdings"/>
      <charset val="2"/>
    </font>
    <font>
      <b/>
      <sz val="10"/>
      <color theme="1"/>
      <name val="Arial"/>
      <family val="2"/>
    </font>
    <font>
      <sz val="10"/>
      <color rgb="FF000000"/>
      <name val="Arial"/>
      <family val="2"/>
    </font>
  </fonts>
  <fills count="6">
    <fill>
      <patternFill patternType="none"/>
    </fill>
    <fill>
      <patternFill patternType="gray125"/>
    </fill>
    <fill>
      <patternFill patternType="solid">
        <fgColor indexed="18"/>
        <bgColor indexed="64"/>
      </patternFill>
    </fill>
    <fill>
      <patternFill patternType="solid">
        <fgColor indexed="17"/>
        <bgColor indexed="64"/>
      </patternFill>
    </fill>
    <fill>
      <patternFill patternType="solid">
        <fgColor theme="0" tint="-0.14999847407452621"/>
        <bgColor indexed="64"/>
      </patternFill>
    </fill>
    <fill>
      <patternFill patternType="solid">
        <fgColor indexed="19"/>
        <bgColor indexed="64"/>
      </patternFill>
    </fill>
  </fills>
  <borders count="17">
    <border>
      <left/>
      <right/>
      <top/>
      <bottom/>
      <diagonal/>
    </border>
    <border>
      <left style="medium">
        <color indexed="18"/>
      </left>
      <right/>
      <top/>
      <bottom/>
      <diagonal/>
    </border>
    <border>
      <left style="medium">
        <color indexed="18"/>
      </left>
      <right/>
      <top style="medium">
        <color indexed="18"/>
      </top>
      <bottom/>
      <diagonal/>
    </border>
    <border>
      <left style="medium">
        <color indexed="18"/>
      </left>
      <right/>
      <top style="medium">
        <color indexed="18"/>
      </top>
      <bottom style="medium">
        <color indexed="18"/>
      </bottom>
      <diagonal/>
    </border>
    <border>
      <left style="medium">
        <color indexed="18"/>
      </left>
      <right/>
      <top/>
      <bottom style="medium">
        <color indexed="18"/>
      </bottom>
      <diagonal/>
    </border>
    <border>
      <left style="medium">
        <color indexed="18"/>
      </left>
      <right style="medium">
        <color indexed="18"/>
      </right>
      <top style="medium">
        <color indexed="18"/>
      </top>
      <bottom style="medium">
        <color indexed="18"/>
      </bottom>
      <diagonal/>
    </border>
    <border>
      <left/>
      <right style="medium">
        <color indexed="18"/>
      </right>
      <top style="medium">
        <color indexed="18"/>
      </top>
      <bottom/>
      <diagonal/>
    </border>
    <border>
      <left/>
      <right style="medium">
        <color indexed="18"/>
      </right>
      <top/>
      <bottom/>
      <diagonal/>
    </border>
    <border>
      <left/>
      <right style="medium">
        <color indexed="18"/>
      </right>
      <top/>
      <bottom style="medium">
        <color indexed="18"/>
      </bottom>
      <diagonal/>
    </border>
    <border>
      <left/>
      <right style="medium">
        <color indexed="18"/>
      </right>
      <top style="medium">
        <color indexed="18"/>
      </top>
      <bottom style="medium">
        <color indexed="18"/>
      </bottom>
      <diagonal/>
    </border>
    <border>
      <left/>
      <right/>
      <top style="medium">
        <color indexed="18"/>
      </top>
      <bottom style="medium">
        <color indexed="1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4">
    <xf numFmtId="0" fontId="0" fillId="0" borderId="0" xfId="0"/>
    <xf numFmtId="0" fontId="0" fillId="2" borderId="5" xfId="0" applyFill="1" applyBorder="1"/>
    <xf numFmtId="0" fontId="0" fillId="3" borderId="5" xfId="0" applyFill="1" applyBorder="1"/>
    <xf numFmtId="0" fontId="0" fillId="3" borderId="3" xfId="0" applyFill="1" applyBorder="1" applyAlignment="1"/>
    <xf numFmtId="0" fontId="0" fillId="3" borderId="9" xfId="0" applyFill="1" applyBorder="1" applyAlignment="1"/>
    <xf numFmtId="0" fontId="1" fillId="0" borderId="5" xfId="0" applyFont="1" applyFill="1" applyBorder="1" applyAlignment="1" applyProtection="1">
      <alignment horizontal="center"/>
      <protection locked="0"/>
    </xf>
    <xf numFmtId="0" fontId="0" fillId="0" borderId="11" xfId="0" applyFont="1" applyBorder="1" applyAlignment="1">
      <alignment textRotation="90"/>
    </xf>
    <xf numFmtId="0" fontId="0" fillId="0" borderId="0" xfId="0" applyAlignment="1">
      <alignment horizontal="center" vertical="center"/>
    </xf>
    <xf numFmtId="0" fontId="0" fillId="0" borderId="11" xfId="0" applyBorder="1" applyAlignment="1">
      <alignment vertical="center"/>
    </xf>
    <xf numFmtId="0" fontId="2" fillId="0" borderId="11" xfId="0" applyFont="1" applyBorder="1" applyAlignment="1">
      <alignment horizontal="center" vertical="center"/>
    </xf>
    <xf numFmtId="0" fontId="0" fillId="0" borderId="12" xfId="0" applyFont="1" applyBorder="1" applyAlignment="1">
      <alignment textRotation="90"/>
    </xf>
    <xf numFmtId="0" fontId="2" fillId="0" borderId="12" xfId="0" applyFont="1" applyBorder="1" applyAlignment="1">
      <alignment horizontal="center" vertical="center"/>
    </xf>
    <xf numFmtId="0" fontId="2" fillId="4" borderId="11" xfId="0" applyFont="1" applyFill="1" applyBorder="1" applyAlignment="1">
      <alignment horizontal="center" vertical="center"/>
    </xf>
    <xf numFmtId="0" fontId="0" fillId="0" borderId="14" xfId="0" applyBorder="1" applyAlignment="1">
      <alignment vertical="center"/>
    </xf>
    <xf numFmtId="0" fontId="2" fillId="0" borderId="14" xfId="0" applyFont="1" applyBorder="1" applyAlignment="1">
      <alignment horizontal="center" vertical="center"/>
    </xf>
    <xf numFmtId="0" fontId="2" fillId="4" borderId="14" xfId="0" applyFont="1" applyFill="1" applyBorder="1" applyAlignment="1">
      <alignment horizontal="center" vertical="center"/>
    </xf>
    <xf numFmtId="0" fontId="2" fillId="0" borderId="15" xfId="0" applyFont="1" applyBorder="1" applyAlignment="1">
      <alignment horizontal="center" vertical="center"/>
    </xf>
    <xf numFmtId="0" fontId="0" fillId="0" borderId="13" xfId="0" applyBorder="1" applyAlignment="1">
      <alignment vertical="center"/>
    </xf>
    <xf numFmtId="0" fontId="2" fillId="0" borderId="13" xfId="0" applyFont="1" applyBorder="1" applyAlignment="1">
      <alignment horizontal="center" vertical="center"/>
    </xf>
    <xf numFmtId="0" fontId="2" fillId="4" borderId="13" xfId="0" applyFont="1" applyFill="1" applyBorder="1" applyAlignment="1">
      <alignment horizontal="center" vertical="center"/>
    </xf>
    <xf numFmtId="0" fontId="2" fillId="0" borderId="16" xfId="0" applyFont="1" applyBorder="1" applyAlignment="1">
      <alignment horizontal="center" vertical="center"/>
    </xf>
    <xf numFmtId="0" fontId="0" fillId="0" borderId="11" xfId="0" applyBorder="1" applyAlignment="1"/>
    <xf numFmtId="0" fontId="0" fillId="2" borderId="3" xfId="0" applyFill="1" applyBorder="1"/>
    <xf numFmtId="0" fontId="0" fillId="2" borderId="9" xfId="0" applyFill="1" applyBorder="1"/>
    <xf numFmtId="0" fontId="0" fillId="0" borderId="0" xfId="0" applyAlignment="1">
      <alignment horizontal="left" vertical="top"/>
    </xf>
    <xf numFmtId="0" fontId="0" fillId="2" borderId="5" xfId="0" applyFill="1" applyBorder="1" applyAlignment="1">
      <alignment horizontal="left" vertical="top"/>
    </xf>
    <xf numFmtId="0" fontId="0" fillId="0" borderId="3" xfId="0" applyFill="1" applyBorder="1" applyAlignment="1" applyProtection="1">
      <alignment horizontal="left"/>
      <protection locked="0"/>
    </xf>
    <xf numFmtId="0" fontId="0" fillId="2" borderId="2" xfId="0" applyFill="1" applyBorder="1" applyAlignment="1">
      <alignment horizontal="left" vertical="top"/>
    </xf>
    <xf numFmtId="0" fontId="0" fillId="2" borderId="6" xfId="0" applyFill="1" applyBorder="1" applyAlignment="1">
      <alignment horizontal="left" vertical="top"/>
    </xf>
    <xf numFmtId="0" fontId="0" fillId="0" borderId="0" xfId="0" applyAlignment="1">
      <alignment wrapText="1"/>
    </xf>
    <xf numFmtId="0" fontId="2" fillId="5" borderId="3" xfId="0" applyFont="1" applyFill="1" applyBorder="1" applyAlignment="1">
      <alignment horizontal="center"/>
    </xf>
    <xf numFmtId="0" fontId="2" fillId="5" borderId="10" xfId="0" applyFont="1" applyFill="1" applyBorder="1" applyAlignment="1">
      <alignment horizontal="center"/>
    </xf>
    <xf numFmtId="0" fontId="2" fillId="5" borderId="9" xfId="0" applyFont="1" applyFill="1" applyBorder="1" applyAlignment="1">
      <alignment horizontal="center"/>
    </xf>
    <xf numFmtId="0" fontId="0" fillId="3" borderId="3" xfId="0" applyFill="1" applyBorder="1" applyAlignment="1"/>
    <xf numFmtId="0" fontId="0" fillId="3" borderId="9" xfId="0" applyFill="1" applyBorder="1" applyAlignment="1"/>
    <xf numFmtId="0" fontId="0" fillId="3" borderId="2" xfId="0" applyFill="1" applyBorder="1" applyAlignment="1">
      <alignment horizontal="left" vertical="top" wrapText="1"/>
    </xf>
    <xf numFmtId="0" fontId="0" fillId="3" borderId="6" xfId="0" applyFill="1" applyBorder="1" applyAlignment="1">
      <alignment horizontal="left" vertical="top"/>
    </xf>
    <xf numFmtId="0" fontId="0" fillId="3" borderId="1" xfId="0" applyFill="1" applyBorder="1" applyAlignment="1">
      <alignment horizontal="left" vertical="top"/>
    </xf>
    <xf numFmtId="0" fontId="0" fillId="3" borderId="7" xfId="0" applyFill="1" applyBorder="1" applyAlignment="1">
      <alignment horizontal="left" vertical="top"/>
    </xf>
    <xf numFmtId="0" fontId="0" fillId="3" borderId="4" xfId="0" applyFill="1" applyBorder="1" applyAlignment="1">
      <alignment horizontal="left" vertical="top"/>
    </xf>
    <xf numFmtId="0" fontId="0" fillId="3" borderId="8" xfId="0" applyFill="1" applyBorder="1" applyAlignment="1">
      <alignment horizontal="left" vertical="top"/>
    </xf>
    <xf numFmtId="0" fontId="0" fillId="3" borderId="3" xfId="0" applyFill="1" applyBorder="1" applyAlignment="1">
      <alignment horizontal="left"/>
    </xf>
    <xf numFmtId="0" fontId="0" fillId="3" borderId="9" xfId="0" applyFill="1" applyBorder="1" applyAlignment="1">
      <alignment horizontal="left"/>
    </xf>
    <xf numFmtId="0" fontId="0" fillId="0" borderId="11" xfId="0" applyBorder="1" applyAlignment="1">
      <alignment horizontal="left"/>
    </xf>
  </cellXfs>
  <cellStyles count="1">
    <cellStyle name="Standaard"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C3C8E6"/>
      <rgbColor rgb="00A0AADC"/>
      <rgbColor rgb="007D8CD2"/>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D8C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gif"/><Relationship Id="rId4" Type="http://schemas.openxmlformats.org/officeDocument/2006/relationships/image" Target="../media/image4.jpeg"/><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2028825</xdr:colOff>
          <xdr:row>130</xdr:row>
          <xdr:rowOff>9525</xdr:rowOff>
        </xdr:from>
        <xdr:to>
          <xdr:col>8</xdr:col>
          <xdr:colOff>19050</xdr:colOff>
          <xdr:row>131</xdr:row>
          <xdr:rowOff>142875</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editAs="oneCell">
    <xdr:from>
      <xdr:col>3</xdr:col>
      <xdr:colOff>1317625</xdr:colOff>
      <xdr:row>16</xdr:row>
      <xdr:rowOff>0</xdr:rowOff>
    </xdr:from>
    <xdr:to>
      <xdr:col>3</xdr:col>
      <xdr:colOff>2127625</xdr:colOff>
      <xdr:row>20</xdr:row>
      <xdr:rowOff>124200</xdr:rowOff>
    </xdr:to>
    <xdr:pic>
      <xdr:nvPicPr>
        <xdr:cNvPr id="3" name="ico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0" y="2743200"/>
          <a:ext cx="810000" cy="810000"/>
        </a:xfrm>
        <a:prstGeom prst="rect">
          <a:avLst/>
        </a:prstGeom>
        <a:ln w="12700">
          <a:solidFill>
            <a:srgbClr val="7D8CD2"/>
          </a:solidFill>
        </a:ln>
        <a:effectLst>
          <a:outerShdw blurRad="50800" dist="38100" dir="2700000" algn="tl" rotWithShape="0">
            <a:prstClr val="black">
              <a:alpha val="40000"/>
            </a:prstClr>
          </a:outerShdw>
        </a:effectLst>
      </xdr:spPr>
    </xdr:pic>
    <xdr:clientData/>
  </xdr:twoCellAnchor>
  <xdr:twoCellAnchor editAs="oneCell">
    <xdr:from>
      <xdr:col>3</xdr:col>
      <xdr:colOff>1317625</xdr:colOff>
      <xdr:row>31</xdr:row>
      <xdr:rowOff>0</xdr:rowOff>
    </xdr:from>
    <xdr:to>
      <xdr:col>3</xdr:col>
      <xdr:colOff>2127625</xdr:colOff>
      <xdr:row>35</xdr:row>
      <xdr:rowOff>124200</xdr:rowOff>
    </xdr:to>
    <xdr:pic>
      <xdr:nvPicPr>
        <xdr:cNvPr id="14" name="icon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0" y="5314950"/>
          <a:ext cx="810000" cy="810000"/>
        </a:xfrm>
        <a:prstGeom prst="rect">
          <a:avLst/>
        </a:prstGeom>
        <a:ln w="12700">
          <a:solidFill>
            <a:srgbClr val="7D8CD2"/>
          </a:solidFill>
        </a:ln>
        <a:effectLst>
          <a:outerShdw blurRad="50800" dist="38100" dir="2700000" algn="tl" rotWithShape="0">
            <a:prstClr val="black">
              <a:alpha val="40000"/>
            </a:prstClr>
          </a:outerShdw>
        </a:effectLst>
      </xdr:spPr>
    </xdr:pic>
    <xdr:clientData/>
  </xdr:twoCellAnchor>
  <xdr:twoCellAnchor editAs="oneCell">
    <xdr:from>
      <xdr:col>3</xdr:col>
      <xdr:colOff>1317625</xdr:colOff>
      <xdr:row>46</xdr:row>
      <xdr:rowOff>0</xdr:rowOff>
    </xdr:from>
    <xdr:to>
      <xdr:col>3</xdr:col>
      <xdr:colOff>2127024</xdr:colOff>
      <xdr:row>50</xdr:row>
      <xdr:rowOff>123599</xdr:rowOff>
    </xdr:to>
    <xdr:pic>
      <xdr:nvPicPr>
        <xdr:cNvPr id="2" name="icon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94000" y="7886700"/>
          <a:ext cx="809399" cy="809399"/>
        </a:xfrm>
        <a:prstGeom prst="rect">
          <a:avLst/>
        </a:prstGeom>
        <a:ln w="12700">
          <a:solidFill>
            <a:schemeClr val="tx1"/>
          </a:solidFill>
        </a:ln>
        <a:effectLst>
          <a:outerShdw blurRad="50800" dist="38100" dir="2700000" algn="tl" rotWithShape="0">
            <a:prstClr val="black">
              <a:alpha val="40000"/>
            </a:prstClr>
          </a:outerShdw>
        </a:effectLst>
      </xdr:spPr>
    </xdr:pic>
    <xdr:clientData/>
  </xdr:twoCellAnchor>
  <xdr:twoCellAnchor editAs="oneCell">
    <xdr:from>
      <xdr:col>3</xdr:col>
      <xdr:colOff>1317625</xdr:colOff>
      <xdr:row>61</xdr:row>
      <xdr:rowOff>0</xdr:rowOff>
    </xdr:from>
    <xdr:to>
      <xdr:col>3</xdr:col>
      <xdr:colOff>2127625</xdr:colOff>
      <xdr:row>65</xdr:row>
      <xdr:rowOff>124200</xdr:rowOff>
    </xdr:to>
    <xdr:pic>
      <xdr:nvPicPr>
        <xdr:cNvPr id="4" name="icon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94000" y="10458450"/>
          <a:ext cx="810000" cy="810000"/>
        </a:xfrm>
        <a:prstGeom prst="rect">
          <a:avLst/>
        </a:prstGeom>
        <a:ln w="12700">
          <a:solidFill>
            <a:schemeClr val="tx1"/>
          </a:solidFill>
        </a:ln>
        <a:effectLst>
          <a:outerShdw blurRad="50800" dist="38100" dir="2700000" algn="tl" rotWithShape="0">
            <a:prstClr val="black">
              <a:alpha val="40000"/>
            </a:prstClr>
          </a:outerShdw>
        </a:effectLst>
      </xdr:spPr>
    </xdr:pic>
    <xdr:clientData/>
  </xdr:twoCellAnchor>
  <xdr:twoCellAnchor editAs="oneCell">
    <xdr:from>
      <xdr:col>3</xdr:col>
      <xdr:colOff>1317625</xdr:colOff>
      <xdr:row>76</xdr:row>
      <xdr:rowOff>0</xdr:rowOff>
    </xdr:from>
    <xdr:to>
      <xdr:col>3</xdr:col>
      <xdr:colOff>2127625</xdr:colOff>
      <xdr:row>80</xdr:row>
      <xdr:rowOff>124200</xdr:rowOff>
    </xdr:to>
    <xdr:pic>
      <xdr:nvPicPr>
        <xdr:cNvPr id="5" name="icon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94000" y="13030200"/>
          <a:ext cx="810000" cy="810000"/>
        </a:xfrm>
        <a:prstGeom prst="rect">
          <a:avLst/>
        </a:prstGeom>
        <a:ln w="12700">
          <a:solidFill>
            <a:schemeClr val="tx1"/>
          </a:solidFill>
        </a:ln>
        <a:effectLst>
          <a:outerShdw blurRad="50800" dist="38100" dir="2700000" algn="tl" rotWithShape="0">
            <a:prstClr val="black">
              <a:alpha val="40000"/>
            </a:prstClr>
          </a:outerShdw>
        </a:effectLst>
      </xdr:spPr>
    </xdr:pic>
    <xdr:clientData/>
  </xdr:twoCellAnchor>
  <xdr:twoCellAnchor editAs="oneCell">
    <xdr:from>
      <xdr:col>3</xdr:col>
      <xdr:colOff>1317625</xdr:colOff>
      <xdr:row>93</xdr:row>
      <xdr:rowOff>0</xdr:rowOff>
    </xdr:from>
    <xdr:to>
      <xdr:col>3</xdr:col>
      <xdr:colOff>2127625</xdr:colOff>
      <xdr:row>97</xdr:row>
      <xdr:rowOff>124200</xdr:rowOff>
    </xdr:to>
    <xdr:pic>
      <xdr:nvPicPr>
        <xdr:cNvPr id="6" name="icon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94000" y="15944850"/>
          <a:ext cx="810000" cy="810000"/>
        </a:xfrm>
        <a:prstGeom prst="rect">
          <a:avLst/>
        </a:prstGeom>
        <a:ln w="12700">
          <a:solidFill>
            <a:schemeClr val="tx1"/>
          </a:solidFill>
        </a:ln>
        <a:effectLst>
          <a:outerShdw blurRad="50800" dist="38100" dir="2700000" algn="tl" rotWithShape="0">
            <a:prstClr val="black">
              <a:alpha val="40000"/>
            </a:prstClr>
          </a:outerShdw>
        </a:effectLst>
      </xdr:spPr>
    </xdr:pic>
    <xdr:clientData/>
  </xdr:twoCellAnchor>
  <xdr:twoCellAnchor editAs="oneCell">
    <xdr:from>
      <xdr:col>3</xdr:col>
      <xdr:colOff>1317625</xdr:colOff>
      <xdr:row>108</xdr:row>
      <xdr:rowOff>0</xdr:rowOff>
    </xdr:from>
    <xdr:to>
      <xdr:col>3</xdr:col>
      <xdr:colOff>2127625</xdr:colOff>
      <xdr:row>112</xdr:row>
      <xdr:rowOff>124200</xdr:rowOff>
    </xdr:to>
    <xdr:pic>
      <xdr:nvPicPr>
        <xdr:cNvPr id="7" name="icon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94000" y="18516600"/>
          <a:ext cx="810000" cy="810000"/>
        </a:xfrm>
        <a:prstGeom prst="rect">
          <a:avLst/>
        </a:prstGeom>
        <a:ln w="12700">
          <a:solidFill>
            <a:schemeClr val="tx1"/>
          </a:solidFill>
        </a:ln>
        <a:effectLst>
          <a:outerShdw blurRad="50800" dist="38100" dir="2700000" algn="tl" rotWithShape="0">
            <a:prstClr val="black">
              <a:alpha val="40000"/>
            </a:prstClr>
          </a:outerShdw>
        </a:effectLst>
      </xdr:spPr>
    </xdr:pic>
    <xdr:clientData/>
  </xdr:twoCellAnchor>
  <xdr:twoCellAnchor editAs="oneCell">
    <xdr:from>
      <xdr:col>3</xdr:col>
      <xdr:colOff>1317625</xdr:colOff>
      <xdr:row>123</xdr:row>
      <xdr:rowOff>0</xdr:rowOff>
    </xdr:from>
    <xdr:to>
      <xdr:col>3</xdr:col>
      <xdr:colOff>2127625</xdr:colOff>
      <xdr:row>127</xdr:row>
      <xdr:rowOff>124200</xdr:rowOff>
    </xdr:to>
    <xdr:pic>
      <xdr:nvPicPr>
        <xdr:cNvPr id="8" name="icon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94000" y="21088350"/>
          <a:ext cx="810000" cy="810000"/>
        </a:xfrm>
        <a:prstGeom prst="rect">
          <a:avLst/>
        </a:prstGeom>
        <a:ln w="12700">
          <a:solidFill>
            <a:srgbClr val="7D8CD2"/>
          </a:solidFill>
        </a:ln>
        <a:effectLst>
          <a:outerShdw blurRad="50800" dist="38100" dir="2700000" algn="tl" rotWithShape="0">
            <a:prstClr val="black">
              <a:alpha val="40000"/>
            </a:prstClr>
          </a:outerShdw>
        </a:effectLst>
      </xdr:spPr>
    </xdr:pic>
    <xdr:clientData/>
  </xdr:twoCellAnchor>
  <xdr:twoCellAnchor editAs="oneCell">
    <xdr:from>
      <xdr:col>9</xdr:col>
      <xdr:colOff>0</xdr:colOff>
      <xdr:row>1</xdr:row>
      <xdr:rowOff>0</xdr:rowOff>
    </xdr:from>
    <xdr:to>
      <xdr:col>13</xdr:col>
      <xdr:colOff>47625</xdr:colOff>
      <xdr:row>9</xdr:row>
      <xdr:rowOff>123825</xdr:rowOff>
    </xdr:to>
    <xdr:pic>
      <xdr:nvPicPr>
        <xdr:cNvPr id="9" name="ronde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105650" y="171450"/>
          <a:ext cx="2486025" cy="1495425"/>
        </a:xfrm>
        <a:prstGeom prst="rect">
          <a:avLst/>
        </a:prstGeom>
        <a:ln w="12700">
          <a:solidFill>
            <a:srgbClr val="7D8CD2"/>
          </a:solidFill>
        </a:ln>
        <a:effectLst>
          <a:outerShdw blurRad="50800" dist="38100" dir="2700000" algn="tl" rotWithShape="0">
            <a:prstClr val="black">
              <a:alpha val="40000"/>
            </a:prstClr>
          </a:outerShdw>
        </a:effectLst>
      </xdr:spPr>
    </xdr:pic>
    <xdr:clientData/>
  </xdr:twoCellAnchor>
  <xdr:twoCellAnchor editAs="oneCell">
    <xdr:from>
      <xdr:col>9</xdr:col>
      <xdr:colOff>0</xdr:colOff>
      <xdr:row>83</xdr:row>
      <xdr:rowOff>0</xdr:rowOff>
    </xdr:from>
    <xdr:to>
      <xdr:col>13</xdr:col>
      <xdr:colOff>38100</xdr:colOff>
      <xdr:row>88</xdr:row>
      <xdr:rowOff>133350</xdr:rowOff>
    </xdr:to>
    <xdr:pic>
      <xdr:nvPicPr>
        <xdr:cNvPr id="10" name="ronde2"/>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105650" y="14230350"/>
          <a:ext cx="2476500" cy="990600"/>
        </a:xfrm>
        <a:prstGeom prst="rect">
          <a:avLst/>
        </a:prstGeom>
        <a:ln w="12700">
          <a:solidFill>
            <a:srgbClr val="7D8CD2"/>
          </a:solidFill>
        </a:ln>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B1:Y129"/>
  <sheetViews>
    <sheetView showGridLines="0" showRowColHeaders="0" tabSelected="1" zoomScaleNormal="100" workbookViewId="0"/>
  </sheetViews>
  <sheetFormatPr defaultRowHeight="12.75" x14ac:dyDescent="0.2"/>
  <cols>
    <col min="1" max="2" width="2.7109375" customWidth="1"/>
    <col min="3" max="3" width="16.7109375" style="24" customWidth="1"/>
    <col min="4" max="4" width="32.7109375" customWidth="1"/>
    <col min="5" max="6" width="2.7109375" customWidth="1"/>
    <col min="7" max="7" width="40.85546875" bestFit="1" customWidth="1"/>
    <col min="8" max="9" width="2.7109375" customWidth="1"/>
    <col min="24" max="25" width="9.140625" hidden="1" customWidth="1"/>
  </cols>
  <sheetData>
    <row r="1" spans="2:25" ht="13.5" thickBot="1" x14ac:dyDescent="0.25"/>
    <row r="2" spans="2:25" ht="13.5" thickBot="1" x14ac:dyDescent="0.25">
      <c r="B2" s="1"/>
      <c r="C2" s="25"/>
      <c r="D2" s="1"/>
      <c r="E2" s="1"/>
      <c r="F2" s="1"/>
      <c r="G2" s="1"/>
      <c r="H2" s="1"/>
    </row>
    <row r="3" spans="2:25" ht="13.5" thickBot="1" x14ac:dyDescent="0.25">
      <c r="B3" s="1"/>
      <c r="C3" s="25" t="s">
        <v>0</v>
      </c>
      <c r="D3" s="26"/>
      <c r="E3" s="1"/>
      <c r="F3" s="1"/>
      <c r="G3" s="1"/>
      <c r="H3" s="1"/>
    </row>
    <row r="4" spans="2:25" ht="13.5" thickBot="1" x14ac:dyDescent="0.25">
      <c r="B4" s="1"/>
      <c r="C4" s="25" t="s">
        <v>1</v>
      </c>
      <c r="D4" s="26"/>
      <c r="E4" s="1"/>
      <c r="F4" s="1"/>
      <c r="G4" s="1"/>
      <c r="H4" s="1"/>
    </row>
    <row r="5" spans="2:25" ht="13.5" thickBot="1" x14ac:dyDescent="0.25">
      <c r="B5" s="1"/>
      <c r="C5" s="25"/>
      <c r="D5" s="1"/>
      <c r="E5" s="1"/>
      <c r="F5" s="1"/>
      <c r="G5" s="1"/>
      <c r="H5" s="1"/>
    </row>
    <row r="6" spans="2:25" ht="13.5" thickBot="1" x14ac:dyDescent="0.25">
      <c r="B6" s="1"/>
      <c r="C6" s="30" t="s">
        <v>22</v>
      </c>
      <c r="D6" s="31"/>
      <c r="E6" s="31"/>
      <c r="F6" s="31"/>
      <c r="G6" s="32"/>
      <c r="H6" s="1"/>
    </row>
    <row r="7" spans="2:25" ht="13.5" thickBot="1" x14ac:dyDescent="0.25">
      <c r="B7" s="1"/>
      <c r="C7" s="25"/>
      <c r="D7" s="1"/>
      <c r="E7" s="1"/>
      <c r="F7" s="1"/>
      <c r="G7" s="1"/>
      <c r="H7" s="1"/>
    </row>
    <row r="8" spans="2:25" ht="13.5" thickBot="1" x14ac:dyDescent="0.25">
      <c r="B8" s="1"/>
      <c r="C8" s="35" t="s">
        <v>30</v>
      </c>
      <c r="D8" s="36"/>
      <c r="E8" s="1"/>
      <c r="F8" s="33" t="s">
        <v>35</v>
      </c>
      <c r="G8" s="34"/>
      <c r="H8" s="1"/>
    </row>
    <row r="9" spans="2:25" ht="13.5" thickBot="1" x14ac:dyDescent="0.25">
      <c r="B9" s="1"/>
      <c r="C9" s="37"/>
      <c r="D9" s="38"/>
      <c r="E9" s="1"/>
      <c r="F9" s="5"/>
      <c r="G9" s="2" t="s">
        <v>8</v>
      </c>
      <c r="H9" s="1"/>
      <c r="X9">
        <v>1</v>
      </c>
      <c r="Y9">
        <v>1</v>
      </c>
    </row>
    <row r="10" spans="2:25" ht="13.5" thickBot="1" x14ac:dyDescent="0.25">
      <c r="B10" s="1"/>
      <c r="C10" s="37"/>
      <c r="D10" s="38"/>
      <c r="E10" s="1"/>
      <c r="F10" s="5"/>
      <c r="G10" s="2" t="s">
        <v>9</v>
      </c>
      <c r="H10" s="1"/>
      <c r="X10">
        <v>1</v>
      </c>
      <c r="Y10">
        <v>9</v>
      </c>
    </row>
    <row r="11" spans="2:25" ht="13.5" thickBot="1" x14ac:dyDescent="0.25">
      <c r="B11" s="1"/>
      <c r="C11" s="37"/>
      <c r="D11" s="38"/>
      <c r="E11" s="1"/>
      <c r="F11" s="5"/>
      <c r="G11" s="2" t="s">
        <v>10</v>
      </c>
      <c r="H11" s="1"/>
      <c r="X11">
        <v>1</v>
      </c>
      <c r="Y11">
        <v>11</v>
      </c>
    </row>
    <row r="12" spans="2:25" ht="13.5" thickBot="1" x14ac:dyDescent="0.25">
      <c r="B12" s="1"/>
      <c r="C12" s="37"/>
      <c r="D12" s="38"/>
      <c r="E12" s="1"/>
      <c r="F12" s="5"/>
      <c r="G12" s="2" t="s">
        <v>11</v>
      </c>
      <c r="H12" s="1"/>
      <c r="X12">
        <v>1</v>
      </c>
      <c r="Y12">
        <v>4</v>
      </c>
    </row>
    <row r="13" spans="2:25" ht="13.5" thickBot="1" x14ac:dyDescent="0.25">
      <c r="B13" s="1"/>
      <c r="C13" s="37"/>
      <c r="D13" s="38"/>
      <c r="E13" s="1"/>
      <c r="F13" s="5"/>
      <c r="G13" s="2" t="s">
        <v>12</v>
      </c>
      <c r="H13" s="1"/>
      <c r="X13">
        <v>1</v>
      </c>
      <c r="Y13">
        <v>5</v>
      </c>
    </row>
    <row r="14" spans="2:25" ht="13.5" thickBot="1" x14ac:dyDescent="0.25">
      <c r="B14" s="1"/>
      <c r="C14" s="37"/>
      <c r="D14" s="38"/>
      <c r="E14" s="1"/>
      <c r="F14" s="5"/>
      <c r="G14" s="2" t="s">
        <v>13</v>
      </c>
      <c r="H14" s="1"/>
      <c r="X14">
        <v>1</v>
      </c>
      <c r="Y14">
        <v>8</v>
      </c>
    </row>
    <row r="15" spans="2:25" ht="13.5" thickBot="1" x14ac:dyDescent="0.25">
      <c r="B15" s="1"/>
      <c r="C15" s="37"/>
      <c r="D15" s="38"/>
      <c r="E15" s="1"/>
      <c r="F15" s="1"/>
      <c r="G15" s="1"/>
      <c r="H15" s="1"/>
    </row>
    <row r="16" spans="2:25" ht="13.5" thickBot="1" x14ac:dyDescent="0.25">
      <c r="B16" s="1"/>
      <c r="C16" s="37"/>
      <c r="D16" s="38"/>
      <c r="E16" s="1"/>
      <c r="F16" s="1"/>
      <c r="G16" s="1"/>
      <c r="H16" s="1"/>
    </row>
    <row r="17" spans="2:25" ht="13.5" thickBot="1" x14ac:dyDescent="0.25">
      <c r="B17" s="1"/>
      <c r="C17" s="37"/>
      <c r="D17" s="38"/>
      <c r="E17" s="1"/>
      <c r="F17" s="1"/>
      <c r="G17" s="1"/>
      <c r="H17" s="1"/>
    </row>
    <row r="18" spans="2:25" ht="13.5" thickBot="1" x14ac:dyDescent="0.25">
      <c r="B18" s="1"/>
      <c r="C18" s="37"/>
      <c r="D18" s="38"/>
      <c r="E18" s="1"/>
      <c r="F18" s="3" t="s">
        <v>2</v>
      </c>
      <c r="G18" s="4"/>
      <c r="H18" s="1"/>
    </row>
    <row r="19" spans="2:25" ht="13.5" thickBot="1" x14ac:dyDescent="0.25">
      <c r="B19" s="1"/>
      <c r="C19" s="37"/>
      <c r="D19" s="38"/>
      <c r="E19" s="1"/>
      <c r="F19" s="41" t="s">
        <v>23</v>
      </c>
      <c r="G19" s="42"/>
      <c r="H19" s="1"/>
    </row>
    <row r="20" spans="2:25" ht="13.5" thickBot="1" x14ac:dyDescent="0.25">
      <c r="B20" s="1"/>
      <c r="C20" s="37"/>
      <c r="D20" s="38"/>
      <c r="E20" s="1"/>
      <c r="F20" s="5"/>
      <c r="G20" s="2" t="s">
        <v>4</v>
      </c>
      <c r="H20" s="1"/>
      <c r="X20">
        <v>1</v>
      </c>
      <c r="Y20">
        <v>12</v>
      </c>
    </row>
    <row r="21" spans="2:25" ht="13.5" thickBot="1" x14ac:dyDescent="0.25">
      <c r="B21" s="1"/>
      <c r="C21" s="39"/>
      <c r="D21" s="40"/>
      <c r="E21" s="1"/>
      <c r="F21" s="5"/>
      <c r="G21" s="2" t="s">
        <v>5</v>
      </c>
      <c r="H21" s="1"/>
      <c r="X21">
        <v>1</v>
      </c>
      <c r="Y21">
        <v>13</v>
      </c>
    </row>
    <row r="22" spans="2:25" ht="13.5" thickBot="1" x14ac:dyDescent="0.25">
      <c r="B22" s="1"/>
      <c r="C22" s="25"/>
      <c r="D22" s="25"/>
      <c r="E22" s="1"/>
      <c r="F22" s="1"/>
      <c r="G22" s="1"/>
      <c r="H22" s="1"/>
    </row>
    <row r="23" spans="2:25" ht="13.5" thickBot="1" x14ac:dyDescent="0.25">
      <c r="B23" s="1"/>
      <c r="C23" s="35" t="s">
        <v>31</v>
      </c>
      <c r="D23" s="36"/>
      <c r="E23" s="1"/>
      <c r="F23" s="33" t="s">
        <v>36</v>
      </c>
      <c r="G23" s="34"/>
      <c r="H23" s="1"/>
    </row>
    <row r="24" spans="2:25" ht="13.5" thickBot="1" x14ac:dyDescent="0.25">
      <c r="B24" s="1"/>
      <c r="C24" s="37"/>
      <c r="D24" s="38"/>
      <c r="E24" s="1"/>
      <c r="F24" s="5"/>
      <c r="G24" s="2" t="s">
        <v>14</v>
      </c>
      <c r="H24" s="1"/>
      <c r="X24">
        <v>2</v>
      </c>
      <c r="Y24">
        <v>3</v>
      </c>
    </row>
    <row r="25" spans="2:25" ht="13.5" thickBot="1" x14ac:dyDescent="0.25">
      <c r="B25" s="1"/>
      <c r="C25" s="37"/>
      <c r="D25" s="38"/>
      <c r="E25" s="1"/>
      <c r="F25" s="5"/>
      <c r="G25" s="2" t="s">
        <v>15</v>
      </c>
      <c r="H25" s="1"/>
      <c r="X25">
        <v>2</v>
      </c>
      <c r="Y25">
        <v>2</v>
      </c>
    </row>
    <row r="26" spans="2:25" ht="13.5" thickBot="1" x14ac:dyDescent="0.25">
      <c r="B26" s="1"/>
      <c r="C26" s="37"/>
      <c r="D26" s="38"/>
      <c r="E26" s="1"/>
      <c r="F26" s="5"/>
      <c r="G26" s="2" t="s">
        <v>16</v>
      </c>
      <c r="H26" s="1"/>
      <c r="X26">
        <v>2</v>
      </c>
      <c r="Y26">
        <v>4</v>
      </c>
    </row>
    <row r="27" spans="2:25" ht="13.5" thickBot="1" x14ac:dyDescent="0.25">
      <c r="B27" s="1"/>
      <c r="C27" s="37"/>
      <c r="D27" s="38"/>
      <c r="E27" s="1"/>
      <c r="F27" s="5"/>
      <c r="G27" s="2" t="s">
        <v>17</v>
      </c>
      <c r="H27" s="1"/>
      <c r="X27">
        <v>2</v>
      </c>
      <c r="Y27">
        <v>5</v>
      </c>
    </row>
    <row r="28" spans="2:25" ht="13.5" thickBot="1" x14ac:dyDescent="0.25">
      <c r="B28" s="1"/>
      <c r="C28" s="37"/>
      <c r="D28" s="38"/>
      <c r="E28" s="1"/>
      <c r="F28" s="5"/>
      <c r="G28" s="2" t="s">
        <v>9</v>
      </c>
      <c r="H28" s="1"/>
      <c r="X28">
        <v>2</v>
      </c>
      <c r="Y28">
        <v>9</v>
      </c>
    </row>
    <row r="29" spans="2:25" ht="13.5" thickBot="1" x14ac:dyDescent="0.25">
      <c r="B29" s="1"/>
      <c r="C29" s="37"/>
      <c r="D29" s="38"/>
      <c r="E29" s="1"/>
      <c r="F29" s="5"/>
      <c r="G29" s="2" t="s">
        <v>3</v>
      </c>
      <c r="H29" s="1"/>
      <c r="X29">
        <v>2</v>
      </c>
      <c r="Y29">
        <v>10</v>
      </c>
    </row>
    <row r="30" spans="2:25" ht="13.5" thickBot="1" x14ac:dyDescent="0.25">
      <c r="B30" s="1"/>
      <c r="C30" s="37"/>
      <c r="D30" s="38"/>
      <c r="E30" s="1"/>
      <c r="F30" s="5"/>
      <c r="G30" s="2" t="s">
        <v>13</v>
      </c>
      <c r="H30" s="1"/>
      <c r="X30">
        <v>2</v>
      </c>
      <c r="Y30">
        <v>8</v>
      </c>
    </row>
    <row r="31" spans="2:25" ht="13.5" thickBot="1" x14ac:dyDescent="0.25">
      <c r="B31" s="1"/>
      <c r="C31" s="37"/>
      <c r="D31" s="38"/>
      <c r="E31" s="1"/>
      <c r="F31" s="1"/>
      <c r="G31" s="1"/>
      <c r="H31" s="1"/>
    </row>
    <row r="32" spans="2:25" ht="13.5" thickBot="1" x14ac:dyDescent="0.25">
      <c r="B32" s="1"/>
      <c r="C32" s="37"/>
      <c r="D32" s="38"/>
      <c r="E32" s="1"/>
      <c r="F32" s="1"/>
      <c r="G32" s="1"/>
      <c r="H32" s="1"/>
    </row>
    <row r="33" spans="2:25" ht="13.5" thickBot="1" x14ac:dyDescent="0.25">
      <c r="B33" s="1"/>
      <c r="C33" s="37"/>
      <c r="D33" s="38"/>
      <c r="E33" s="1"/>
      <c r="F33" s="33" t="s">
        <v>2</v>
      </c>
      <c r="G33" s="34"/>
      <c r="H33" s="1"/>
    </row>
    <row r="34" spans="2:25" ht="13.5" thickBot="1" x14ac:dyDescent="0.25">
      <c r="B34" s="1"/>
      <c r="C34" s="37"/>
      <c r="D34" s="38"/>
      <c r="E34" s="1"/>
      <c r="F34" s="33" t="s">
        <v>24</v>
      </c>
      <c r="G34" s="34"/>
      <c r="H34" s="1"/>
    </row>
    <row r="35" spans="2:25" ht="13.5" thickBot="1" x14ac:dyDescent="0.25">
      <c r="B35" s="1"/>
      <c r="C35" s="37"/>
      <c r="D35" s="38"/>
      <c r="E35" s="1"/>
      <c r="F35" s="5"/>
      <c r="G35" s="2" t="s">
        <v>4</v>
      </c>
      <c r="H35" s="1"/>
      <c r="X35">
        <v>2</v>
      </c>
      <c r="Y35">
        <v>12</v>
      </c>
    </row>
    <row r="36" spans="2:25" ht="13.5" thickBot="1" x14ac:dyDescent="0.25">
      <c r="B36" s="1"/>
      <c r="C36" s="39"/>
      <c r="D36" s="40"/>
      <c r="E36" s="1"/>
      <c r="F36" s="5"/>
      <c r="G36" s="2" t="s">
        <v>5</v>
      </c>
      <c r="H36" s="1"/>
      <c r="X36">
        <v>2</v>
      </c>
      <c r="Y36">
        <v>13</v>
      </c>
    </row>
    <row r="37" spans="2:25" ht="13.5" thickBot="1" x14ac:dyDescent="0.25">
      <c r="B37" s="1"/>
      <c r="C37" s="25"/>
      <c r="D37" s="25"/>
      <c r="E37" s="1"/>
      <c r="F37" s="1"/>
      <c r="G37" s="1"/>
      <c r="H37" s="1"/>
    </row>
    <row r="38" spans="2:25" ht="13.5" thickBot="1" x14ac:dyDescent="0.25">
      <c r="B38" s="1"/>
      <c r="C38" s="35" t="s">
        <v>60</v>
      </c>
      <c r="D38" s="36"/>
      <c r="E38" s="1"/>
      <c r="F38" s="33" t="s">
        <v>37</v>
      </c>
      <c r="G38" s="34"/>
      <c r="H38" s="1"/>
    </row>
    <row r="39" spans="2:25" ht="13.5" thickBot="1" x14ac:dyDescent="0.25">
      <c r="B39" s="1"/>
      <c r="C39" s="37"/>
      <c r="D39" s="38"/>
      <c r="E39" s="1"/>
      <c r="F39" s="5"/>
      <c r="G39" s="2" t="s">
        <v>8</v>
      </c>
      <c r="H39" s="1"/>
      <c r="X39">
        <v>3</v>
      </c>
      <c r="Y39">
        <v>1</v>
      </c>
    </row>
    <row r="40" spans="2:25" ht="13.5" thickBot="1" x14ac:dyDescent="0.25">
      <c r="B40" s="1"/>
      <c r="C40" s="37"/>
      <c r="D40" s="38"/>
      <c r="E40" s="1"/>
      <c r="F40" s="5"/>
      <c r="G40" s="2" t="s">
        <v>10</v>
      </c>
      <c r="H40" s="1"/>
      <c r="X40">
        <v>3</v>
      </c>
      <c r="Y40">
        <v>11</v>
      </c>
    </row>
    <row r="41" spans="2:25" ht="13.5" thickBot="1" x14ac:dyDescent="0.25">
      <c r="B41" s="1"/>
      <c r="C41" s="37"/>
      <c r="D41" s="38"/>
      <c r="E41" s="1"/>
      <c r="F41" s="5"/>
      <c r="G41" s="2" t="s">
        <v>11</v>
      </c>
      <c r="H41" s="1"/>
      <c r="X41">
        <v>3</v>
      </c>
      <c r="Y41">
        <v>4</v>
      </c>
    </row>
    <row r="42" spans="2:25" ht="13.5" thickBot="1" x14ac:dyDescent="0.25">
      <c r="B42" s="1"/>
      <c r="C42" s="37"/>
      <c r="D42" s="38"/>
      <c r="E42" s="1"/>
      <c r="F42" s="5"/>
      <c r="G42" s="2" t="s">
        <v>12</v>
      </c>
      <c r="H42" s="1"/>
      <c r="X42">
        <v>3</v>
      </c>
      <c r="Y42">
        <v>5</v>
      </c>
    </row>
    <row r="43" spans="2:25" ht="13.5" thickBot="1" x14ac:dyDescent="0.25">
      <c r="B43" s="1"/>
      <c r="C43" s="37"/>
      <c r="D43" s="38"/>
      <c r="E43" s="1"/>
      <c r="F43" s="5"/>
      <c r="G43" s="2" t="s">
        <v>3</v>
      </c>
      <c r="H43" s="1"/>
      <c r="X43">
        <v>3</v>
      </c>
      <c r="Y43">
        <v>10</v>
      </c>
    </row>
    <row r="44" spans="2:25" ht="13.5" thickBot="1" x14ac:dyDescent="0.25">
      <c r="B44" s="1"/>
      <c r="C44" s="37"/>
      <c r="D44" s="38"/>
      <c r="E44" s="1"/>
      <c r="F44" s="5"/>
      <c r="G44" s="2" t="s">
        <v>13</v>
      </c>
      <c r="H44" s="1"/>
      <c r="X44">
        <v>3</v>
      </c>
      <c r="Y44">
        <v>8</v>
      </c>
    </row>
    <row r="45" spans="2:25" ht="13.5" thickBot="1" x14ac:dyDescent="0.25">
      <c r="B45" s="1"/>
      <c r="C45" s="37"/>
      <c r="D45" s="38"/>
      <c r="E45" s="1"/>
      <c r="F45" s="1"/>
      <c r="G45" s="1"/>
      <c r="H45" s="1"/>
    </row>
    <row r="46" spans="2:25" ht="13.5" thickBot="1" x14ac:dyDescent="0.25">
      <c r="B46" s="1"/>
      <c r="C46" s="37"/>
      <c r="D46" s="38"/>
      <c r="E46" s="1"/>
      <c r="F46" s="1"/>
      <c r="G46" s="1"/>
      <c r="H46" s="1"/>
    </row>
    <row r="47" spans="2:25" ht="13.5" thickBot="1" x14ac:dyDescent="0.25">
      <c r="B47" s="1"/>
      <c r="C47" s="37"/>
      <c r="D47" s="38"/>
      <c r="E47" s="1"/>
      <c r="F47" s="1"/>
      <c r="G47" s="1"/>
      <c r="H47" s="1"/>
    </row>
    <row r="48" spans="2:25" ht="13.5" thickBot="1" x14ac:dyDescent="0.25">
      <c r="B48" s="1"/>
      <c r="C48" s="37"/>
      <c r="D48" s="38"/>
      <c r="E48" s="1"/>
      <c r="F48" s="33" t="s">
        <v>2</v>
      </c>
      <c r="G48" s="34"/>
      <c r="H48" s="1"/>
    </row>
    <row r="49" spans="2:25" ht="13.5" thickBot="1" x14ac:dyDescent="0.25">
      <c r="B49" s="1"/>
      <c r="C49" s="37"/>
      <c r="D49" s="38"/>
      <c r="E49" s="1"/>
      <c r="F49" s="33" t="s">
        <v>25</v>
      </c>
      <c r="G49" s="34"/>
      <c r="H49" s="1"/>
    </row>
    <row r="50" spans="2:25" ht="13.5" thickBot="1" x14ac:dyDescent="0.25">
      <c r="B50" s="1"/>
      <c r="C50" s="37"/>
      <c r="D50" s="38"/>
      <c r="E50" s="1"/>
      <c r="F50" s="5"/>
      <c r="G50" s="2" t="s">
        <v>4</v>
      </c>
      <c r="H50" s="1"/>
      <c r="X50">
        <v>3</v>
      </c>
      <c r="Y50">
        <v>12</v>
      </c>
    </row>
    <row r="51" spans="2:25" ht="13.5" thickBot="1" x14ac:dyDescent="0.25">
      <c r="B51" s="1"/>
      <c r="C51" s="39"/>
      <c r="D51" s="40"/>
      <c r="E51" s="1"/>
      <c r="F51" s="5"/>
      <c r="G51" s="2" t="s">
        <v>5</v>
      </c>
      <c r="H51" s="1"/>
      <c r="X51">
        <v>3</v>
      </c>
      <c r="Y51">
        <v>13</v>
      </c>
    </row>
    <row r="52" spans="2:25" ht="13.5" thickBot="1" x14ac:dyDescent="0.25">
      <c r="B52" s="1"/>
      <c r="C52" s="25"/>
      <c r="D52" s="25"/>
      <c r="E52" s="1"/>
      <c r="F52" s="1"/>
      <c r="G52" s="1"/>
      <c r="H52" s="1"/>
    </row>
    <row r="53" spans="2:25" ht="13.5" thickBot="1" x14ac:dyDescent="0.25">
      <c r="B53" s="1"/>
      <c r="C53" s="35" t="s">
        <v>59</v>
      </c>
      <c r="D53" s="36"/>
      <c r="E53" s="1"/>
      <c r="F53" s="33" t="s">
        <v>38</v>
      </c>
      <c r="G53" s="34"/>
      <c r="H53" s="1"/>
    </row>
    <row r="54" spans="2:25" ht="13.5" thickBot="1" x14ac:dyDescent="0.25">
      <c r="B54" s="1"/>
      <c r="C54" s="37"/>
      <c r="D54" s="38"/>
      <c r="E54" s="1"/>
      <c r="F54" s="5"/>
      <c r="G54" s="2" t="s">
        <v>8</v>
      </c>
      <c r="H54" s="1"/>
      <c r="X54">
        <v>4</v>
      </c>
      <c r="Y54">
        <v>1</v>
      </c>
    </row>
    <row r="55" spans="2:25" ht="13.5" thickBot="1" x14ac:dyDescent="0.25">
      <c r="B55" s="1"/>
      <c r="C55" s="37"/>
      <c r="D55" s="38"/>
      <c r="E55" s="1"/>
      <c r="F55" s="5"/>
      <c r="G55" s="2" t="s">
        <v>16</v>
      </c>
      <c r="H55" s="1"/>
      <c r="X55">
        <v>4</v>
      </c>
      <c r="Y55">
        <v>4</v>
      </c>
    </row>
    <row r="56" spans="2:25" ht="13.5" thickBot="1" x14ac:dyDescent="0.25">
      <c r="B56" s="1"/>
      <c r="C56" s="37"/>
      <c r="D56" s="38"/>
      <c r="E56" s="1"/>
      <c r="F56" s="5"/>
      <c r="G56" s="2" t="s">
        <v>12</v>
      </c>
      <c r="H56" s="1"/>
      <c r="X56">
        <v>4</v>
      </c>
      <c r="Y56">
        <v>5</v>
      </c>
    </row>
    <row r="57" spans="2:25" ht="13.5" thickBot="1" x14ac:dyDescent="0.25">
      <c r="B57" s="1"/>
      <c r="C57" s="37"/>
      <c r="D57" s="38"/>
      <c r="E57" s="1"/>
      <c r="F57" s="5"/>
      <c r="G57" s="2" t="s">
        <v>10</v>
      </c>
      <c r="H57" s="1"/>
      <c r="X57">
        <v>4</v>
      </c>
      <c r="Y57">
        <v>11</v>
      </c>
    </row>
    <row r="58" spans="2:25" ht="13.5" thickBot="1" x14ac:dyDescent="0.25">
      <c r="B58" s="1"/>
      <c r="C58" s="37"/>
      <c r="D58" s="38"/>
      <c r="E58" s="1"/>
      <c r="F58" s="5"/>
      <c r="G58" s="2" t="s">
        <v>3</v>
      </c>
      <c r="H58" s="1"/>
      <c r="X58">
        <v>4</v>
      </c>
      <c r="Y58">
        <v>10</v>
      </c>
    </row>
    <row r="59" spans="2:25" ht="13.5" thickBot="1" x14ac:dyDescent="0.25">
      <c r="B59" s="1"/>
      <c r="C59" s="37"/>
      <c r="D59" s="38"/>
      <c r="E59" s="1"/>
      <c r="F59" s="5"/>
      <c r="G59" s="2" t="s">
        <v>13</v>
      </c>
      <c r="H59" s="1"/>
      <c r="X59">
        <v>4</v>
      </c>
      <c r="Y59">
        <v>8</v>
      </c>
    </row>
    <row r="60" spans="2:25" ht="13.5" thickBot="1" x14ac:dyDescent="0.25">
      <c r="B60" s="1"/>
      <c r="C60" s="37"/>
      <c r="D60" s="38"/>
      <c r="E60" s="1"/>
      <c r="F60" s="1"/>
      <c r="G60" s="1"/>
      <c r="H60" s="1"/>
    </row>
    <row r="61" spans="2:25" ht="13.5" thickBot="1" x14ac:dyDescent="0.25">
      <c r="B61" s="1"/>
      <c r="C61" s="37"/>
      <c r="D61" s="38"/>
      <c r="E61" s="1"/>
      <c r="F61" s="1"/>
      <c r="G61" s="1"/>
      <c r="H61" s="1"/>
    </row>
    <row r="62" spans="2:25" ht="13.5" thickBot="1" x14ac:dyDescent="0.25">
      <c r="B62" s="1"/>
      <c r="C62" s="37"/>
      <c r="D62" s="38"/>
      <c r="E62" s="1"/>
      <c r="F62" s="1"/>
      <c r="G62" s="1"/>
      <c r="H62" s="1"/>
    </row>
    <row r="63" spans="2:25" ht="13.5" thickBot="1" x14ac:dyDescent="0.25">
      <c r="B63" s="1"/>
      <c r="C63" s="37"/>
      <c r="D63" s="38"/>
      <c r="E63" s="1"/>
      <c r="F63" s="33" t="s">
        <v>2</v>
      </c>
      <c r="G63" s="34"/>
      <c r="H63" s="1"/>
    </row>
    <row r="64" spans="2:25" ht="13.5" thickBot="1" x14ac:dyDescent="0.25">
      <c r="B64" s="1"/>
      <c r="C64" s="37"/>
      <c r="D64" s="38"/>
      <c r="E64" s="1"/>
      <c r="F64" s="33" t="s">
        <v>26</v>
      </c>
      <c r="G64" s="34"/>
      <c r="H64" s="1"/>
    </row>
    <row r="65" spans="2:25" ht="13.5" thickBot="1" x14ac:dyDescent="0.25">
      <c r="B65" s="1"/>
      <c r="C65" s="37"/>
      <c r="D65" s="38"/>
      <c r="E65" s="1"/>
      <c r="F65" s="5"/>
      <c r="G65" s="2" t="s">
        <v>4</v>
      </c>
      <c r="H65" s="1"/>
      <c r="X65">
        <v>4</v>
      </c>
      <c r="Y65">
        <v>12</v>
      </c>
    </row>
    <row r="66" spans="2:25" ht="13.5" thickBot="1" x14ac:dyDescent="0.25">
      <c r="B66" s="1"/>
      <c r="C66" s="39"/>
      <c r="D66" s="40"/>
      <c r="E66" s="1"/>
      <c r="F66" s="5"/>
      <c r="G66" s="2" t="s">
        <v>5</v>
      </c>
      <c r="H66" s="1"/>
      <c r="X66">
        <v>4</v>
      </c>
      <c r="Y66">
        <v>13</v>
      </c>
    </row>
    <row r="67" spans="2:25" ht="13.5" thickBot="1" x14ac:dyDescent="0.25">
      <c r="B67" s="1"/>
      <c r="C67" s="25"/>
      <c r="D67" s="25"/>
      <c r="E67" s="1"/>
      <c r="F67" s="1"/>
      <c r="G67" s="1"/>
      <c r="H67" s="1"/>
    </row>
    <row r="68" spans="2:25" ht="13.5" thickBot="1" x14ac:dyDescent="0.25">
      <c r="B68" s="1"/>
      <c r="C68" s="35" t="s">
        <v>42</v>
      </c>
      <c r="D68" s="36"/>
      <c r="E68" s="1"/>
      <c r="F68" s="33" t="s">
        <v>44</v>
      </c>
      <c r="G68" s="34"/>
      <c r="H68" s="1"/>
    </row>
    <row r="69" spans="2:25" ht="13.5" thickBot="1" x14ac:dyDescent="0.25">
      <c r="B69" s="1"/>
      <c r="C69" s="37"/>
      <c r="D69" s="38"/>
      <c r="E69" s="1"/>
      <c r="F69" s="5"/>
      <c r="G69" s="2" t="s">
        <v>14</v>
      </c>
      <c r="H69" s="1"/>
      <c r="X69">
        <v>5</v>
      </c>
      <c r="Y69">
        <v>3</v>
      </c>
    </row>
    <row r="70" spans="2:25" ht="13.5" thickBot="1" x14ac:dyDescent="0.25">
      <c r="B70" s="1"/>
      <c r="C70" s="37"/>
      <c r="D70" s="38"/>
      <c r="E70" s="1"/>
      <c r="F70" s="5"/>
      <c r="G70" s="2" t="s">
        <v>15</v>
      </c>
      <c r="H70" s="1"/>
      <c r="X70">
        <v>5</v>
      </c>
      <c r="Y70">
        <v>2</v>
      </c>
    </row>
    <row r="71" spans="2:25" ht="13.5" thickBot="1" x14ac:dyDescent="0.25">
      <c r="B71" s="1"/>
      <c r="C71" s="37"/>
      <c r="D71" s="38"/>
      <c r="E71" s="1"/>
      <c r="F71" s="5"/>
      <c r="G71" s="2" t="s">
        <v>16</v>
      </c>
      <c r="H71" s="1"/>
      <c r="X71">
        <v>5</v>
      </c>
      <c r="Y71">
        <v>4</v>
      </c>
    </row>
    <row r="72" spans="2:25" ht="13.5" thickBot="1" x14ac:dyDescent="0.25">
      <c r="B72" s="1"/>
      <c r="C72" s="37"/>
      <c r="D72" s="38"/>
      <c r="E72" s="1"/>
      <c r="F72" s="5"/>
      <c r="G72" s="2" t="s">
        <v>9</v>
      </c>
      <c r="H72" s="1"/>
      <c r="X72">
        <v>5</v>
      </c>
      <c r="Y72">
        <v>9</v>
      </c>
    </row>
    <row r="73" spans="2:25" ht="13.5" thickBot="1" x14ac:dyDescent="0.25">
      <c r="B73" s="1"/>
      <c r="C73" s="37"/>
      <c r="D73" s="38"/>
      <c r="E73" s="1"/>
      <c r="F73" s="5"/>
      <c r="G73" s="2" t="s">
        <v>10</v>
      </c>
      <c r="H73" s="1"/>
      <c r="X73">
        <v>5</v>
      </c>
      <c r="Y73">
        <v>11</v>
      </c>
    </row>
    <row r="74" spans="2:25" ht="13.5" thickBot="1" x14ac:dyDescent="0.25">
      <c r="B74" s="1"/>
      <c r="C74" s="37"/>
      <c r="D74" s="38"/>
      <c r="E74" s="1"/>
      <c r="F74" s="5"/>
      <c r="G74" s="2" t="s">
        <v>3</v>
      </c>
      <c r="H74" s="1"/>
      <c r="X74">
        <v>5</v>
      </c>
      <c r="Y74">
        <v>10</v>
      </c>
    </row>
    <row r="75" spans="2:25" ht="13.5" thickBot="1" x14ac:dyDescent="0.25">
      <c r="B75" s="1"/>
      <c r="C75" s="37"/>
      <c r="D75" s="38"/>
      <c r="E75" s="1"/>
      <c r="F75" s="5"/>
      <c r="G75" s="2" t="s">
        <v>13</v>
      </c>
      <c r="H75" s="1"/>
      <c r="X75">
        <v>5</v>
      </c>
      <c r="Y75">
        <v>8</v>
      </c>
    </row>
    <row r="76" spans="2:25" ht="13.5" thickBot="1" x14ac:dyDescent="0.25">
      <c r="B76" s="1"/>
      <c r="C76" s="37"/>
      <c r="D76" s="38"/>
      <c r="E76" s="1"/>
      <c r="F76" s="1"/>
      <c r="G76" s="1"/>
      <c r="H76" s="1"/>
    </row>
    <row r="77" spans="2:25" ht="13.5" thickBot="1" x14ac:dyDescent="0.25">
      <c r="B77" s="1"/>
      <c r="C77" s="37"/>
      <c r="D77" s="38"/>
      <c r="E77" s="1"/>
      <c r="F77" s="1"/>
      <c r="G77" s="1"/>
      <c r="H77" s="1"/>
    </row>
    <row r="78" spans="2:25" ht="13.5" thickBot="1" x14ac:dyDescent="0.25">
      <c r="B78" s="1"/>
      <c r="C78" s="37"/>
      <c r="D78" s="38"/>
      <c r="E78" s="1"/>
      <c r="F78" s="33" t="s">
        <v>2</v>
      </c>
      <c r="G78" s="34"/>
      <c r="H78" s="1"/>
    </row>
    <row r="79" spans="2:25" ht="13.5" thickBot="1" x14ac:dyDescent="0.25">
      <c r="B79" s="1"/>
      <c r="C79" s="37"/>
      <c r="D79" s="38"/>
      <c r="E79" s="1"/>
      <c r="F79" s="33" t="s">
        <v>43</v>
      </c>
      <c r="G79" s="34"/>
      <c r="H79" s="1"/>
    </row>
    <row r="80" spans="2:25" ht="13.5" thickBot="1" x14ac:dyDescent="0.25">
      <c r="B80" s="1"/>
      <c r="C80" s="37"/>
      <c r="D80" s="38"/>
      <c r="E80" s="1"/>
      <c r="F80" s="5"/>
      <c r="G80" s="2" t="s">
        <v>4</v>
      </c>
      <c r="H80" s="1"/>
      <c r="X80">
        <v>5</v>
      </c>
      <c r="Y80">
        <v>12</v>
      </c>
    </row>
    <row r="81" spans="2:25" ht="13.5" thickBot="1" x14ac:dyDescent="0.25">
      <c r="B81" s="1"/>
      <c r="C81" s="39"/>
      <c r="D81" s="40"/>
      <c r="E81" s="1"/>
      <c r="F81" s="5"/>
      <c r="G81" s="2" t="s">
        <v>5</v>
      </c>
      <c r="H81" s="1"/>
      <c r="X81">
        <v>5</v>
      </c>
      <c r="Y81">
        <v>13</v>
      </c>
    </row>
    <row r="82" spans="2:25" ht="13.5" thickBot="1" x14ac:dyDescent="0.25">
      <c r="B82" s="1"/>
      <c r="C82" s="25"/>
      <c r="D82" s="25"/>
      <c r="E82" s="1"/>
      <c r="F82" s="1"/>
      <c r="G82" s="1"/>
      <c r="H82" s="1"/>
    </row>
    <row r="83" spans="2:25" ht="13.5" thickBot="1" x14ac:dyDescent="0.25">
      <c r="C83"/>
    </row>
    <row r="84" spans="2:25" ht="13.5" thickBot="1" x14ac:dyDescent="0.25">
      <c r="B84" s="1"/>
      <c r="C84" s="27"/>
      <c r="D84" s="28"/>
      <c r="E84" s="1"/>
      <c r="F84" s="22"/>
      <c r="G84" s="23"/>
      <c r="H84" s="1"/>
    </row>
    <row r="85" spans="2:25" ht="13.5" thickBot="1" x14ac:dyDescent="0.25">
      <c r="B85" s="1"/>
      <c r="C85" s="35" t="s">
        <v>32</v>
      </c>
      <c r="D85" s="36"/>
      <c r="E85" s="1"/>
      <c r="F85" s="33" t="s">
        <v>39</v>
      </c>
      <c r="G85" s="34"/>
      <c r="H85" s="1"/>
    </row>
    <row r="86" spans="2:25" ht="13.5" thickBot="1" x14ac:dyDescent="0.25">
      <c r="B86" s="1"/>
      <c r="C86" s="37"/>
      <c r="D86" s="38"/>
      <c r="E86" s="1"/>
      <c r="F86" s="5"/>
      <c r="G86" s="2" t="s">
        <v>14</v>
      </c>
      <c r="H86" s="1"/>
      <c r="X86">
        <v>6</v>
      </c>
      <c r="Y86">
        <v>3</v>
      </c>
    </row>
    <row r="87" spans="2:25" ht="13.5" thickBot="1" x14ac:dyDescent="0.25">
      <c r="B87" s="1"/>
      <c r="C87" s="37"/>
      <c r="D87" s="38"/>
      <c r="E87" s="1"/>
      <c r="F87" s="5"/>
      <c r="G87" s="2" t="s">
        <v>9</v>
      </c>
      <c r="H87" s="1"/>
      <c r="X87">
        <v>6</v>
      </c>
      <c r="Y87">
        <v>9</v>
      </c>
    </row>
    <row r="88" spans="2:25" ht="13.5" thickBot="1" x14ac:dyDescent="0.25">
      <c r="B88" s="1"/>
      <c r="C88" s="37"/>
      <c r="D88" s="38"/>
      <c r="E88" s="1"/>
      <c r="F88" s="5"/>
      <c r="G88" s="2" t="s">
        <v>11</v>
      </c>
      <c r="H88" s="1"/>
      <c r="X88">
        <v>6</v>
      </c>
      <c r="Y88">
        <v>4</v>
      </c>
    </row>
    <row r="89" spans="2:25" ht="13.5" thickBot="1" x14ac:dyDescent="0.25">
      <c r="B89" s="1"/>
      <c r="C89" s="37"/>
      <c r="D89" s="38"/>
      <c r="E89" s="1"/>
      <c r="F89" s="5"/>
      <c r="G89" s="2" t="s">
        <v>18</v>
      </c>
      <c r="H89" s="1"/>
      <c r="X89">
        <v>6</v>
      </c>
      <c r="Y89">
        <v>7</v>
      </c>
    </row>
    <row r="90" spans="2:25" ht="13.5" thickBot="1" x14ac:dyDescent="0.25">
      <c r="B90" s="1"/>
      <c r="C90" s="37"/>
      <c r="D90" s="38"/>
      <c r="E90" s="1"/>
      <c r="F90" s="5"/>
      <c r="G90" s="2" t="s">
        <v>3</v>
      </c>
      <c r="H90" s="1"/>
      <c r="X90">
        <v>6</v>
      </c>
      <c r="Y90">
        <v>10</v>
      </c>
    </row>
    <row r="91" spans="2:25" ht="13.5" thickBot="1" x14ac:dyDescent="0.25">
      <c r="B91" s="1"/>
      <c r="C91" s="37"/>
      <c r="D91" s="38"/>
      <c r="E91" s="1"/>
      <c r="F91" s="5"/>
      <c r="G91" s="2" t="s">
        <v>13</v>
      </c>
      <c r="H91" s="1"/>
      <c r="X91">
        <v>6</v>
      </c>
      <c r="Y91">
        <v>8</v>
      </c>
    </row>
    <row r="92" spans="2:25" ht="13.5" thickBot="1" x14ac:dyDescent="0.25">
      <c r="B92" s="1"/>
      <c r="C92" s="37"/>
      <c r="D92" s="38"/>
      <c r="E92" s="1"/>
      <c r="F92" s="1"/>
      <c r="G92" s="1"/>
      <c r="H92" s="1"/>
    </row>
    <row r="93" spans="2:25" ht="13.5" thickBot="1" x14ac:dyDescent="0.25">
      <c r="B93" s="1"/>
      <c r="C93" s="37"/>
      <c r="D93" s="38"/>
      <c r="E93" s="1"/>
      <c r="F93" s="1"/>
      <c r="G93" s="1"/>
      <c r="H93" s="1"/>
    </row>
    <row r="94" spans="2:25" ht="13.5" thickBot="1" x14ac:dyDescent="0.25">
      <c r="B94" s="1"/>
      <c r="C94" s="37"/>
      <c r="D94" s="38"/>
      <c r="E94" s="1"/>
      <c r="F94" s="1"/>
      <c r="G94" s="1"/>
      <c r="H94" s="1"/>
    </row>
    <row r="95" spans="2:25" ht="13.5" thickBot="1" x14ac:dyDescent="0.25">
      <c r="B95" s="1"/>
      <c r="C95" s="37"/>
      <c r="D95" s="38"/>
      <c r="E95" s="1"/>
      <c r="F95" s="33" t="s">
        <v>2</v>
      </c>
      <c r="G95" s="34"/>
      <c r="H95" s="1"/>
    </row>
    <row r="96" spans="2:25" ht="13.5" thickBot="1" x14ac:dyDescent="0.25">
      <c r="B96" s="1"/>
      <c r="C96" s="37"/>
      <c r="D96" s="38"/>
      <c r="E96" s="1"/>
      <c r="F96" s="33" t="s">
        <v>27</v>
      </c>
      <c r="G96" s="34"/>
      <c r="H96" s="1"/>
    </row>
    <row r="97" spans="2:25" ht="13.5" thickBot="1" x14ac:dyDescent="0.25">
      <c r="B97" s="1"/>
      <c r="C97" s="37"/>
      <c r="D97" s="38"/>
      <c r="E97" s="1"/>
      <c r="F97" s="5"/>
      <c r="G97" s="2" t="s">
        <v>4</v>
      </c>
      <c r="H97" s="1"/>
      <c r="X97">
        <v>6</v>
      </c>
      <c r="Y97">
        <v>12</v>
      </c>
    </row>
    <row r="98" spans="2:25" ht="13.5" thickBot="1" x14ac:dyDescent="0.25">
      <c r="B98" s="1"/>
      <c r="C98" s="39"/>
      <c r="D98" s="40"/>
      <c r="E98" s="1"/>
      <c r="F98" s="5"/>
      <c r="G98" s="2" t="s">
        <v>5</v>
      </c>
      <c r="H98" s="1"/>
      <c r="X98">
        <v>6</v>
      </c>
      <c r="Y98">
        <v>13</v>
      </c>
    </row>
    <row r="99" spans="2:25" ht="13.5" thickBot="1" x14ac:dyDescent="0.25">
      <c r="B99" s="1"/>
      <c r="C99" s="25"/>
      <c r="D99" s="25"/>
      <c r="E99" s="1"/>
      <c r="F99" s="1"/>
      <c r="G99" s="1"/>
      <c r="H99" s="1"/>
    </row>
    <row r="100" spans="2:25" ht="13.5" thickBot="1" x14ac:dyDescent="0.25">
      <c r="B100" s="1"/>
      <c r="C100" s="35" t="s">
        <v>33</v>
      </c>
      <c r="D100" s="36"/>
      <c r="E100" s="1"/>
      <c r="F100" s="33" t="s">
        <v>40</v>
      </c>
      <c r="G100" s="34"/>
      <c r="H100" s="1"/>
    </row>
    <row r="101" spans="2:25" ht="13.5" thickBot="1" x14ac:dyDescent="0.25">
      <c r="B101" s="1"/>
      <c r="C101" s="37"/>
      <c r="D101" s="38"/>
      <c r="E101" s="1"/>
      <c r="F101" s="5"/>
      <c r="G101" s="2" t="s">
        <v>14</v>
      </c>
      <c r="H101" s="1"/>
      <c r="X101">
        <v>7</v>
      </c>
      <c r="Y101">
        <v>3</v>
      </c>
    </row>
    <row r="102" spans="2:25" ht="13.5" thickBot="1" x14ac:dyDescent="0.25">
      <c r="B102" s="1"/>
      <c r="C102" s="37"/>
      <c r="D102" s="38"/>
      <c r="E102" s="1"/>
      <c r="F102" s="5"/>
      <c r="G102" s="2" t="s">
        <v>19</v>
      </c>
      <c r="H102" s="1"/>
      <c r="X102">
        <v>7</v>
      </c>
      <c r="Y102">
        <v>2</v>
      </c>
    </row>
    <row r="103" spans="2:25" ht="13.5" thickBot="1" x14ac:dyDescent="0.25">
      <c r="B103" s="1"/>
      <c r="C103" s="37"/>
      <c r="D103" s="38"/>
      <c r="E103" s="1"/>
      <c r="F103" s="5"/>
      <c r="G103" s="2" t="s">
        <v>9</v>
      </c>
      <c r="H103" s="1"/>
      <c r="X103">
        <v>7</v>
      </c>
      <c r="Y103">
        <v>9</v>
      </c>
    </row>
    <row r="104" spans="2:25" ht="13.5" thickBot="1" x14ac:dyDescent="0.25">
      <c r="B104" s="1"/>
      <c r="C104" s="37"/>
      <c r="D104" s="38"/>
      <c r="E104" s="1"/>
      <c r="F104" s="5"/>
      <c r="G104" s="2" t="s">
        <v>10</v>
      </c>
      <c r="H104" s="1"/>
      <c r="X104">
        <v>7</v>
      </c>
      <c r="Y104">
        <v>11</v>
      </c>
    </row>
    <row r="105" spans="2:25" ht="13.5" thickBot="1" x14ac:dyDescent="0.25">
      <c r="B105" s="1"/>
      <c r="C105" s="37"/>
      <c r="D105" s="38"/>
      <c r="E105" s="1"/>
      <c r="F105" s="5"/>
      <c r="G105" s="2" t="s">
        <v>11</v>
      </c>
      <c r="H105" s="1"/>
      <c r="X105">
        <v>7</v>
      </c>
      <c r="Y105">
        <v>4</v>
      </c>
    </row>
    <row r="106" spans="2:25" ht="13.5" thickBot="1" x14ac:dyDescent="0.25">
      <c r="B106" s="1"/>
      <c r="C106" s="37"/>
      <c r="D106" s="38"/>
      <c r="E106" s="1"/>
      <c r="F106" s="5"/>
      <c r="G106" s="2" t="s">
        <v>20</v>
      </c>
      <c r="H106" s="1"/>
      <c r="X106">
        <v>7</v>
      </c>
      <c r="Y106">
        <v>6</v>
      </c>
    </row>
    <row r="107" spans="2:25" ht="13.5" thickBot="1" x14ac:dyDescent="0.25">
      <c r="B107" s="1"/>
      <c r="C107" s="37"/>
      <c r="D107" s="38"/>
      <c r="E107" s="1"/>
      <c r="F107" s="5"/>
      <c r="G107" s="2" t="s">
        <v>3</v>
      </c>
      <c r="H107" s="1"/>
      <c r="X107">
        <v>7</v>
      </c>
      <c r="Y107">
        <v>10</v>
      </c>
    </row>
    <row r="108" spans="2:25" ht="13.5" thickBot="1" x14ac:dyDescent="0.25">
      <c r="B108" s="1"/>
      <c r="C108" s="37"/>
      <c r="D108" s="38"/>
      <c r="E108" s="1"/>
      <c r="F108" s="5"/>
      <c r="G108" s="2" t="s">
        <v>13</v>
      </c>
      <c r="H108" s="1"/>
      <c r="X108">
        <v>7</v>
      </c>
      <c r="Y108">
        <v>8</v>
      </c>
    </row>
    <row r="109" spans="2:25" ht="13.5" thickBot="1" x14ac:dyDescent="0.25">
      <c r="B109" s="1"/>
      <c r="C109" s="37"/>
      <c r="D109" s="38"/>
      <c r="E109" s="1"/>
      <c r="F109" s="22"/>
      <c r="G109" s="23"/>
      <c r="H109" s="1"/>
    </row>
    <row r="110" spans="2:25" ht="13.5" thickBot="1" x14ac:dyDescent="0.25">
      <c r="B110" s="1"/>
      <c r="C110" s="37"/>
      <c r="D110" s="38"/>
      <c r="E110" s="1"/>
      <c r="F110" s="33" t="s">
        <v>2</v>
      </c>
      <c r="G110" s="34"/>
      <c r="H110" s="1"/>
    </row>
    <row r="111" spans="2:25" ht="13.5" thickBot="1" x14ac:dyDescent="0.25">
      <c r="B111" s="1"/>
      <c r="C111" s="37"/>
      <c r="D111" s="38"/>
      <c r="E111" s="1"/>
      <c r="F111" s="33" t="s">
        <v>28</v>
      </c>
      <c r="G111" s="34"/>
      <c r="H111" s="1"/>
    </row>
    <row r="112" spans="2:25" ht="13.5" thickBot="1" x14ac:dyDescent="0.25">
      <c r="B112" s="1"/>
      <c r="C112" s="37"/>
      <c r="D112" s="38"/>
      <c r="E112" s="1"/>
      <c r="F112" s="5"/>
      <c r="G112" s="2" t="s">
        <v>4</v>
      </c>
      <c r="H112" s="1"/>
      <c r="X112">
        <v>7</v>
      </c>
      <c r="Y112">
        <v>12</v>
      </c>
    </row>
    <row r="113" spans="2:25" ht="13.5" thickBot="1" x14ac:dyDescent="0.25">
      <c r="B113" s="1"/>
      <c r="C113" s="39"/>
      <c r="D113" s="40"/>
      <c r="E113" s="1"/>
      <c r="F113" s="5"/>
      <c r="G113" s="2" t="s">
        <v>5</v>
      </c>
      <c r="H113" s="1"/>
      <c r="X113">
        <v>7</v>
      </c>
      <c r="Y113">
        <v>13</v>
      </c>
    </row>
    <row r="114" spans="2:25" ht="13.5" thickBot="1" x14ac:dyDescent="0.25">
      <c r="B114" s="1"/>
      <c r="C114" s="25"/>
      <c r="D114" s="25"/>
      <c r="E114" s="1"/>
      <c r="F114" s="1"/>
      <c r="G114" s="1"/>
      <c r="H114" s="1"/>
    </row>
    <row r="115" spans="2:25" ht="13.5" thickBot="1" x14ac:dyDescent="0.25">
      <c r="B115" s="1"/>
      <c r="C115" s="35" t="s">
        <v>34</v>
      </c>
      <c r="D115" s="36"/>
      <c r="E115" s="1"/>
      <c r="F115" s="33" t="s">
        <v>41</v>
      </c>
      <c r="G115" s="34"/>
      <c r="H115" s="1"/>
    </row>
    <row r="116" spans="2:25" ht="13.5" thickBot="1" x14ac:dyDescent="0.25">
      <c r="B116" s="1"/>
      <c r="C116" s="37"/>
      <c r="D116" s="38"/>
      <c r="E116" s="1"/>
      <c r="F116" s="5"/>
      <c r="G116" s="2" t="s">
        <v>14</v>
      </c>
      <c r="H116" s="1"/>
      <c r="X116">
        <v>8</v>
      </c>
      <c r="Y116">
        <v>3</v>
      </c>
    </row>
    <row r="117" spans="2:25" ht="13.5" thickBot="1" x14ac:dyDescent="0.25">
      <c r="B117" s="1"/>
      <c r="C117" s="37"/>
      <c r="D117" s="38"/>
      <c r="E117" s="1"/>
      <c r="F117" s="5"/>
      <c r="G117" s="2" t="s">
        <v>19</v>
      </c>
      <c r="H117" s="1"/>
      <c r="X117">
        <v>8</v>
      </c>
      <c r="Y117">
        <v>2</v>
      </c>
    </row>
    <row r="118" spans="2:25" ht="13.5" thickBot="1" x14ac:dyDescent="0.25">
      <c r="B118" s="1"/>
      <c r="C118" s="37"/>
      <c r="D118" s="38"/>
      <c r="E118" s="1"/>
      <c r="F118" s="5"/>
      <c r="G118" s="2" t="s">
        <v>9</v>
      </c>
      <c r="H118" s="1"/>
      <c r="X118">
        <v>8</v>
      </c>
      <c r="Y118">
        <v>9</v>
      </c>
    </row>
    <row r="119" spans="2:25" ht="13.5" thickBot="1" x14ac:dyDescent="0.25">
      <c r="B119" s="1"/>
      <c r="C119" s="37"/>
      <c r="D119" s="38"/>
      <c r="E119" s="1"/>
      <c r="F119" s="5"/>
      <c r="G119" s="2" t="s">
        <v>10</v>
      </c>
      <c r="H119" s="1"/>
      <c r="X119">
        <v>8</v>
      </c>
      <c r="Y119">
        <v>11</v>
      </c>
    </row>
    <row r="120" spans="2:25" ht="13.5" thickBot="1" x14ac:dyDescent="0.25">
      <c r="B120" s="1"/>
      <c r="C120" s="37"/>
      <c r="D120" s="38"/>
      <c r="E120" s="1"/>
      <c r="F120" s="5"/>
      <c r="G120" s="2" t="s">
        <v>11</v>
      </c>
      <c r="H120" s="1"/>
      <c r="X120">
        <v>8</v>
      </c>
      <c r="Y120">
        <v>4</v>
      </c>
    </row>
    <row r="121" spans="2:25" ht="13.5" thickBot="1" x14ac:dyDescent="0.25">
      <c r="B121" s="1"/>
      <c r="C121" s="37"/>
      <c r="D121" s="38"/>
      <c r="E121" s="1"/>
      <c r="F121" s="5"/>
      <c r="G121" s="2" t="s">
        <v>21</v>
      </c>
      <c r="H121" s="1"/>
      <c r="X121">
        <v>8</v>
      </c>
      <c r="Y121">
        <v>7</v>
      </c>
    </row>
    <row r="122" spans="2:25" ht="13.5" thickBot="1" x14ac:dyDescent="0.25">
      <c r="B122" s="1"/>
      <c r="C122" s="37"/>
      <c r="D122" s="38"/>
      <c r="E122" s="1"/>
      <c r="F122" s="5"/>
      <c r="G122" s="2" t="s">
        <v>3</v>
      </c>
      <c r="H122" s="1"/>
      <c r="X122">
        <v>8</v>
      </c>
      <c r="Y122">
        <v>10</v>
      </c>
    </row>
    <row r="123" spans="2:25" ht="13.5" thickBot="1" x14ac:dyDescent="0.25">
      <c r="B123" s="1"/>
      <c r="C123" s="37"/>
      <c r="D123" s="38"/>
      <c r="E123" s="1"/>
      <c r="F123" s="5"/>
      <c r="G123" s="2" t="s">
        <v>13</v>
      </c>
      <c r="H123" s="1"/>
      <c r="X123">
        <v>8</v>
      </c>
      <c r="Y123">
        <v>8</v>
      </c>
    </row>
    <row r="124" spans="2:25" ht="13.5" thickBot="1" x14ac:dyDescent="0.25">
      <c r="B124" s="1"/>
      <c r="C124" s="37"/>
      <c r="D124" s="38"/>
      <c r="E124" s="1"/>
      <c r="F124" s="22"/>
      <c r="G124" s="23"/>
      <c r="H124" s="1"/>
    </row>
    <row r="125" spans="2:25" ht="13.5" thickBot="1" x14ac:dyDescent="0.25">
      <c r="B125" s="1"/>
      <c r="C125" s="37"/>
      <c r="D125" s="38"/>
      <c r="E125" s="1"/>
      <c r="F125" s="33" t="s">
        <v>2</v>
      </c>
      <c r="G125" s="34"/>
      <c r="H125" s="1"/>
    </row>
    <row r="126" spans="2:25" ht="13.5" thickBot="1" x14ac:dyDescent="0.25">
      <c r="B126" s="1"/>
      <c r="C126" s="37"/>
      <c r="D126" s="38"/>
      <c r="E126" s="1"/>
      <c r="F126" s="33" t="s">
        <v>29</v>
      </c>
      <c r="G126" s="34"/>
      <c r="H126" s="1"/>
    </row>
    <row r="127" spans="2:25" ht="13.5" thickBot="1" x14ac:dyDescent="0.25">
      <c r="B127" s="1"/>
      <c r="C127" s="37"/>
      <c r="D127" s="38"/>
      <c r="E127" s="1"/>
      <c r="F127" s="5"/>
      <c r="G127" s="2" t="s">
        <v>4</v>
      </c>
      <c r="H127" s="1"/>
      <c r="X127">
        <v>8</v>
      </c>
      <c r="Y127">
        <v>12</v>
      </c>
    </row>
    <row r="128" spans="2:25" ht="13.5" thickBot="1" x14ac:dyDescent="0.25">
      <c r="B128" s="1"/>
      <c r="C128" s="39"/>
      <c r="D128" s="40"/>
      <c r="E128" s="1"/>
      <c r="F128" s="5"/>
      <c r="G128" s="2" t="s">
        <v>5</v>
      </c>
      <c r="H128" s="1"/>
      <c r="X128">
        <v>8</v>
      </c>
      <c r="Y128">
        <v>13</v>
      </c>
    </row>
    <row r="129" spans="2:8" ht="13.5" thickBot="1" x14ac:dyDescent="0.25">
      <c r="B129" s="1"/>
      <c r="C129" s="25"/>
      <c r="D129" s="1"/>
      <c r="E129" s="1"/>
      <c r="F129" s="1"/>
      <c r="G129" s="1"/>
      <c r="H129" s="1"/>
    </row>
  </sheetData>
  <sheetProtection sheet="1" objects="1" scenarios="1"/>
  <mergeCells count="32">
    <mergeCell ref="F68:G68"/>
    <mergeCell ref="F79:G79"/>
    <mergeCell ref="F85:G85"/>
    <mergeCell ref="F95:G95"/>
    <mergeCell ref="F96:G96"/>
    <mergeCell ref="C8:D21"/>
    <mergeCell ref="F49:G49"/>
    <mergeCell ref="F53:G53"/>
    <mergeCell ref="F63:G63"/>
    <mergeCell ref="F64:G64"/>
    <mergeCell ref="C100:D113"/>
    <mergeCell ref="C115:D128"/>
    <mergeCell ref="C85:D98"/>
    <mergeCell ref="F110:G110"/>
    <mergeCell ref="F111:G111"/>
    <mergeCell ref="F100:G100"/>
    <mergeCell ref="C6:G6"/>
    <mergeCell ref="F8:G8"/>
    <mergeCell ref="F115:G115"/>
    <mergeCell ref="F125:G125"/>
    <mergeCell ref="F126:G126"/>
    <mergeCell ref="F23:G23"/>
    <mergeCell ref="F33:G33"/>
    <mergeCell ref="F34:G34"/>
    <mergeCell ref="F38:G38"/>
    <mergeCell ref="F48:G48"/>
    <mergeCell ref="C68:D81"/>
    <mergeCell ref="C38:D51"/>
    <mergeCell ref="C53:D66"/>
    <mergeCell ref="C23:D36"/>
    <mergeCell ref="F78:G78"/>
    <mergeCell ref="F19:G19"/>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printen">
                <anchor moveWithCells="1" sizeWithCells="1">
                  <from>
                    <xdr:col>6</xdr:col>
                    <xdr:colOff>2028825</xdr:colOff>
                    <xdr:row>130</xdr:row>
                    <xdr:rowOff>9525</xdr:rowOff>
                  </from>
                  <to>
                    <xdr:col>8</xdr:col>
                    <xdr:colOff>19050</xdr:colOff>
                    <xdr:row>131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2:O13"/>
  <sheetViews>
    <sheetView workbookViewId="0"/>
  </sheetViews>
  <sheetFormatPr defaultRowHeight="12.75" x14ac:dyDescent="0.2"/>
  <cols>
    <col min="1" max="1" width="2.7109375" customWidth="1"/>
    <col min="2" max="2" width="17.85546875" bestFit="1" customWidth="1"/>
    <col min="3" max="9" width="3.28515625" bestFit="1" customWidth="1"/>
    <col min="10" max="12" width="3.28515625" customWidth="1"/>
    <col min="13" max="15" width="3.28515625" bestFit="1" customWidth="1"/>
    <col min="16" max="16" width="2.7109375" customWidth="1"/>
  </cols>
  <sheetData>
    <row r="2" spans="1:15" x14ac:dyDescent="0.2">
      <c r="B2" s="21" t="s">
        <v>0</v>
      </c>
      <c r="C2" s="43">
        <f>spelblad!D3</f>
        <v>0</v>
      </c>
      <c r="D2" s="43"/>
      <c r="E2" s="43"/>
      <c r="F2" s="43"/>
      <c r="G2" s="43"/>
      <c r="H2" s="43"/>
      <c r="I2" s="43"/>
      <c r="J2" s="43"/>
      <c r="K2" s="43"/>
      <c r="L2" s="43"/>
      <c r="M2" s="43"/>
      <c r="N2" s="43"/>
      <c r="O2" s="43"/>
    </row>
    <row r="3" spans="1:15" x14ac:dyDescent="0.2">
      <c r="B3" s="21" t="s">
        <v>1</v>
      </c>
      <c r="C3" s="43">
        <f>spelblad!D4</f>
        <v>0</v>
      </c>
      <c r="D3" s="43"/>
      <c r="E3" s="43"/>
      <c r="F3" s="43"/>
      <c r="G3" s="43"/>
      <c r="H3" s="43"/>
      <c r="I3" s="43"/>
      <c r="J3" s="43"/>
      <c r="K3" s="43"/>
      <c r="L3" s="43"/>
      <c r="M3" s="43"/>
      <c r="N3" s="43"/>
      <c r="O3" s="43"/>
    </row>
    <row r="5" spans="1:15" ht="207.75" x14ac:dyDescent="0.2">
      <c r="C5" s="6" t="s">
        <v>45</v>
      </c>
      <c r="D5" s="6" t="s">
        <v>19</v>
      </c>
      <c r="E5" s="6" t="s">
        <v>14</v>
      </c>
      <c r="F5" s="6" t="s">
        <v>11</v>
      </c>
      <c r="G5" s="6" t="s">
        <v>17</v>
      </c>
      <c r="H5" s="6" t="s">
        <v>46</v>
      </c>
      <c r="I5" s="6" t="s">
        <v>61</v>
      </c>
      <c r="J5" s="6" t="s">
        <v>13</v>
      </c>
      <c r="K5" s="6" t="s">
        <v>47</v>
      </c>
      <c r="L5" s="6" t="s">
        <v>3</v>
      </c>
      <c r="M5" s="6" t="s">
        <v>48</v>
      </c>
      <c r="N5" s="10" t="s">
        <v>6</v>
      </c>
      <c r="O5" s="6" t="s">
        <v>7</v>
      </c>
    </row>
    <row r="6" spans="1:15" ht="15.95" customHeight="1" x14ac:dyDescent="0.2">
      <c r="A6" s="7"/>
      <c r="B6" s="8" t="s">
        <v>49</v>
      </c>
      <c r="C6" s="9"/>
      <c r="D6" s="12"/>
      <c r="E6" s="12"/>
      <c r="F6" s="9"/>
      <c r="G6" s="9"/>
      <c r="H6" s="12"/>
      <c r="I6" s="12"/>
      <c r="J6" s="9"/>
      <c r="K6" s="9"/>
      <c r="L6" s="12"/>
      <c r="M6" s="9"/>
      <c r="N6" s="11"/>
      <c r="O6" s="9"/>
    </row>
    <row r="7" spans="1:15" ht="15.95" customHeight="1" x14ac:dyDescent="0.2">
      <c r="A7" s="7"/>
      <c r="B7" s="8" t="s">
        <v>50</v>
      </c>
      <c r="C7" s="12"/>
      <c r="D7" s="9"/>
      <c r="E7" s="9"/>
      <c r="F7" s="9"/>
      <c r="G7" s="9"/>
      <c r="H7" s="12"/>
      <c r="I7" s="12"/>
      <c r="J7" s="9"/>
      <c r="K7" s="9"/>
      <c r="L7" s="9"/>
      <c r="M7" s="12"/>
      <c r="N7" s="11"/>
      <c r="O7" s="9"/>
    </row>
    <row r="8" spans="1:15" ht="15.95" customHeight="1" x14ac:dyDescent="0.2">
      <c r="A8" s="7"/>
      <c r="B8" s="8" t="s">
        <v>51</v>
      </c>
      <c r="C8" s="9"/>
      <c r="D8" s="12"/>
      <c r="E8" s="12"/>
      <c r="F8" s="9"/>
      <c r="G8" s="9"/>
      <c r="H8" s="12"/>
      <c r="I8" s="12"/>
      <c r="J8" s="9"/>
      <c r="K8" s="12"/>
      <c r="L8" s="9"/>
      <c r="M8" s="9"/>
      <c r="N8" s="11"/>
      <c r="O8" s="9"/>
    </row>
    <row r="9" spans="1:15" ht="15.95" customHeight="1" x14ac:dyDescent="0.2">
      <c r="A9" s="7"/>
      <c r="B9" s="8" t="s">
        <v>52</v>
      </c>
      <c r="C9" s="9"/>
      <c r="D9" s="12"/>
      <c r="E9" s="12"/>
      <c r="F9" s="9"/>
      <c r="G9" s="9"/>
      <c r="H9" s="12"/>
      <c r="I9" s="12"/>
      <c r="J9" s="9"/>
      <c r="K9" s="12"/>
      <c r="L9" s="9"/>
      <c r="M9" s="9"/>
      <c r="N9" s="11"/>
      <c r="O9" s="9"/>
    </row>
    <row r="10" spans="1:15" ht="15.95" customHeight="1" thickBot="1" x14ac:dyDescent="0.25">
      <c r="A10" s="7"/>
      <c r="B10" s="17" t="s">
        <v>53</v>
      </c>
      <c r="C10" s="19"/>
      <c r="D10" s="18"/>
      <c r="E10" s="18"/>
      <c r="F10" s="18"/>
      <c r="G10" s="19"/>
      <c r="H10" s="19"/>
      <c r="I10" s="19"/>
      <c r="J10" s="18"/>
      <c r="K10" s="18"/>
      <c r="L10" s="18"/>
      <c r="M10" s="18"/>
      <c r="N10" s="20"/>
      <c r="O10" s="18"/>
    </row>
    <row r="11" spans="1:15" ht="15.95" customHeight="1" x14ac:dyDescent="0.2">
      <c r="A11" s="7"/>
      <c r="B11" s="13" t="s">
        <v>55</v>
      </c>
      <c r="C11" s="15"/>
      <c r="D11" s="15"/>
      <c r="E11" s="14"/>
      <c r="F11" s="14"/>
      <c r="G11" s="15"/>
      <c r="H11" s="15"/>
      <c r="I11" s="14"/>
      <c r="J11" s="14"/>
      <c r="K11" s="14"/>
      <c r="L11" s="14"/>
      <c r="M11" s="15"/>
      <c r="N11" s="16"/>
      <c r="O11" s="14"/>
    </row>
    <row r="12" spans="1:15" ht="15.95" customHeight="1" x14ac:dyDescent="0.2">
      <c r="A12" s="7"/>
      <c r="B12" s="8" t="s">
        <v>54</v>
      </c>
      <c r="C12" s="12"/>
      <c r="D12" s="9"/>
      <c r="E12" s="9"/>
      <c r="F12" s="9"/>
      <c r="G12" s="12"/>
      <c r="H12" s="9"/>
      <c r="I12" s="12"/>
      <c r="J12" s="9"/>
      <c r="K12" s="9"/>
      <c r="L12" s="9"/>
      <c r="M12" s="9"/>
      <c r="N12" s="11"/>
      <c r="O12" s="9"/>
    </row>
    <row r="13" spans="1:15" ht="15.95" customHeight="1" x14ac:dyDescent="0.2">
      <c r="A13" s="7"/>
      <c r="B13" s="8" t="s">
        <v>58</v>
      </c>
      <c r="C13" s="12"/>
      <c r="D13" s="9"/>
      <c r="E13" s="9"/>
      <c r="F13" s="9"/>
      <c r="G13" s="12"/>
      <c r="H13" s="12"/>
      <c r="I13" s="9"/>
      <c r="J13" s="9"/>
      <c r="K13" s="9"/>
      <c r="L13" s="9"/>
      <c r="M13" s="9"/>
      <c r="N13" s="11"/>
      <c r="O13" s="9"/>
    </row>
  </sheetData>
  <mergeCells count="2">
    <mergeCell ref="C2:O2"/>
    <mergeCell ref="C3:O3"/>
  </mergeCells>
  <pageMargins left="0.70866141732283472" right="0.70866141732283472" top="0.74803149606299213" bottom="0.74803149606299213" header="0.31496062992125984" footer="0.31496062992125984"/>
  <pageSetup paperSize="9" orientation="portrait" verticalDpi="0"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C3:C6"/>
  <sheetViews>
    <sheetView showGridLines="0" workbookViewId="0"/>
  </sheetViews>
  <sheetFormatPr defaultRowHeight="12.75" x14ac:dyDescent="0.2"/>
  <cols>
    <col min="1" max="2" width="2.7109375" customWidth="1"/>
    <col min="3" max="3" width="37.85546875" customWidth="1"/>
    <col min="4" max="4" width="2.7109375" customWidth="1"/>
  </cols>
  <sheetData>
    <row r="3" spans="3:3" ht="114.75" x14ac:dyDescent="0.2">
      <c r="C3" s="29" t="s">
        <v>56</v>
      </c>
    </row>
    <row r="6" spans="3:3" ht="76.5" x14ac:dyDescent="0.2">
      <c r="C6" s="29"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spelblad</vt:lpstr>
      <vt:lpstr>printblad</vt:lpstr>
      <vt:lpstr>teksten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2017-01-14T14:30:33Z</cp:lastPrinted>
  <dcterms:created xsi:type="dcterms:W3CDTF">2016-03-04T13:15:43Z</dcterms:created>
  <dcterms:modified xsi:type="dcterms:W3CDTF">2017-10-23T09:10:56Z</dcterms:modified>
</cp:coreProperties>
</file>