
<file path=[Content_Types].xml><?xml version="1.0" encoding="utf-8"?>
<Types xmlns="http://schemas.openxmlformats.org/package/2006/content-types">
  <Default Extension="bin" ContentType="application/vnd.ms-office.vbaProject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 codeName="{8C4F1C90-05EB-6A55-5F09-09C24B55AC0B}"/>
  <workbookPr codeName="ThisWorkbook" autoCompressPictures="0" defaultThemeVersion="124226"/>
  <bookViews>
    <workbookView showHorizontalScroll="0" showSheetTabs="0" xWindow="0" yWindow="0" windowWidth="29040" windowHeight="18240"/>
  </bookViews>
  <sheets>
    <sheet name="ingredienten" sheetId="1" r:id="rId1"/>
    <sheet name="printblad" sheetId="2" r:id="rId2"/>
  </sheets>
  <definedNames>
    <definedName name="variantkeuze">ingredienten!$I$4</definedName>
  </definedNames>
  <calcPr calcId="15000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6" i="2" l="1"/>
  <c r="D4" i="2"/>
  <c r="D3" i="2"/>
  <c r="C4" i="2"/>
  <c r="C3" i="2"/>
</calcChain>
</file>

<file path=xl/sharedStrings.xml><?xml version="1.0" encoding="utf-8"?>
<sst xmlns="http://schemas.openxmlformats.org/spreadsheetml/2006/main" count="49" uniqueCount="48">
  <si>
    <t>Kandidaatnaam:</t>
  </si>
  <si>
    <t>Kandidaatnummer:</t>
  </si>
  <si>
    <t>eieren 1</t>
  </si>
  <si>
    <t>eieren 2</t>
  </si>
  <si>
    <t>maak keuze</t>
  </si>
  <si>
    <t>variant A</t>
  </si>
  <si>
    <t>variant B</t>
  </si>
  <si>
    <t>1 liter - € 1,80</t>
  </si>
  <si>
    <t>melk 1</t>
  </si>
  <si>
    <t>melk 2</t>
  </si>
  <si>
    <t>melk 3</t>
  </si>
  <si>
    <t>1 liter - € 1,20</t>
  </si>
  <si>
    <t>1 liter - € 0,60</t>
  </si>
  <si>
    <t>10 stuks. - € 1,70</t>
  </si>
  <si>
    <t>1 liter - € 4,69</t>
  </si>
  <si>
    <t>40 gr. - € 1,79</t>
  </si>
  <si>
    <t>poedersuiker</t>
  </si>
  <si>
    <t>250 gr. - € 0,84</t>
  </si>
  <si>
    <t>witte basterdsuiker</t>
  </si>
  <si>
    <t>keukenzout 1</t>
  </si>
  <si>
    <t>keukenzout 2</t>
  </si>
  <si>
    <t>zelfrijzend bakmeel 1</t>
  </si>
  <si>
    <t>zelfrijzend bakmeel 2</t>
  </si>
  <si>
    <t>Granny Smith</t>
  </si>
  <si>
    <t>Jonagold</t>
  </si>
  <si>
    <t>600 gr. - € 0,74</t>
  </si>
  <si>
    <t>500 gr. - € 0,19</t>
  </si>
  <si>
    <t>250 gr. - € 2,60</t>
  </si>
  <si>
    <t>250 gr. - € 1,65</t>
  </si>
  <si>
    <t>1 kg. - € 2,50</t>
  </si>
  <si>
    <t>500 gr. - € 1,05</t>
  </si>
  <si>
    <t>olijfolie</t>
  </si>
  <si>
    <t>gedroogde cranberries 2</t>
  </si>
  <si>
    <t>gedroogde cranberries 1</t>
  </si>
  <si>
    <t>rozijnen 1</t>
  </si>
  <si>
    <t>rozijnen 2</t>
  </si>
  <si>
    <t>200 gr. - € 1,60</t>
  </si>
  <si>
    <t>40 gr. - € 0,70</t>
  </si>
  <si>
    <t>kaneel 2</t>
  </si>
  <si>
    <t>60 gr. - € 0,80</t>
  </si>
  <si>
    <t>kaneel 1</t>
  </si>
  <si>
    <t>12 stuks - € 2,50</t>
  </si>
  <si>
    <t>Kies een variant:</t>
  </si>
  <si>
    <t>zakje verse munt</t>
  </si>
  <si>
    <t>1 kg. - € 0,52</t>
  </si>
  <si>
    <t>200 gr. - € 2,40</t>
  </si>
  <si>
    <t>400 gr. - € 0,59</t>
  </si>
  <si>
    <t>1 kg. - € 1,00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</si>
</sst>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Arial"/>
      <family val="2"/>
    </font>
    <font>
      <b/>
      <sz val="10"/>
      <color theme="1"/>
      <name val="Wingdings"/>
      <charset val="2"/>
    </font>
    <font>
      <sz val="10"/>
      <color rgb="FF000000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18"/>
      </left>
      <right/>
      <top/>
      <bottom/>
      <diagonal/>
    </border>
    <border>
      <left style="medium">
        <color indexed="18"/>
      </left>
      <right/>
      <top style="medium">
        <color indexed="18"/>
      </top>
      <bottom/>
      <diagonal/>
    </border>
    <border>
      <left style="medium">
        <color indexed="18"/>
      </left>
      <right/>
      <top style="medium">
        <color indexed="18"/>
      </top>
      <bottom style="medium">
        <color indexed="18"/>
      </bottom>
      <diagonal/>
    </border>
    <border>
      <left style="medium">
        <color indexed="18"/>
      </left>
      <right/>
      <top/>
      <bottom style="medium">
        <color indexed="18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 style="medium">
        <color indexed="18"/>
      </right>
      <top style="medium">
        <color indexed="18"/>
      </top>
      <bottom/>
      <diagonal/>
    </border>
    <border>
      <left/>
      <right style="medium">
        <color indexed="18"/>
      </right>
      <top/>
      <bottom/>
      <diagonal/>
    </border>
    <border>
      <left/>
      <right style="medium">
        <color indexed="18"/>
      </right>
      <top/>
      <bottom style="medium">
        <color indexed="18"/>
      </bottom>
      <diagonal/>
    </border>
    <border>
      <left style="medium">
        <color indexed="18"/>
      </left>
      <right style="medium">
        <color indexed="18"/>
      </right>
      <top/>
      <bottom/>
      <diagonal/>
    </border>
    <border>
      <left style="medium">
        <color indexed="18"/>
      </left>
      <right style="medium">
        <color indexed="18"/>
      </right>
      <top/>
      <bottom style="medium">
        <color indexed="18"/>
      </bottom>
      <diagonal/>
    </border>
    <border>
      <left/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medium">
        <color indexed="18"/>
      </top>
      <bottom style="medium">
        <color indexed="1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5" xfId="0" applyFill="1" applyBorder="1"/>
    <xf numFmtId="0" fontId="0" fillId="2" borderId="11" xfId="0" applyFill="1" applyBorder="1"/>
    <xf numFmtId="0" fontId="0" fillId="2" borderId="3" xfId="0" applyFill="1" applyBorder="1"/>
    <xf numFmtId="0" fontId="0" fillId="3" borderId="3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13" xfId="0" applyBorder="1"/>
    <xf numFmtId="0" fontId="1" fillId="0" borderId="11" xfId="0" applyFont="1" applyFill="1" applyBorder="1" applyAlignment="1" applyProtection="1">
      <alignment horizontal="center"/>
      <protection locked="0"/>
    </xf>
    <xf numFmtId="0" fontId="0" fillId="3" borderId="3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0" borderId="3" xfId="0" applyFill="1" applyBorder="1" applyAlignment="1" applyProtection="1">
      <alignment horizontal="center"/>
      <protection locked="0"/>
    </xf>
    <xf numFmtId="0" fontId="0" fillId="0" borderId="11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left"/>
      <protection locked="0"/>
    </xf>
    <xf numFmtId="0" fontId="0" fillId="0" borderId="12" xfId="0" applyFill="1" applyBorder="1" applyAlignment="1" applyProtection="1">
      <alignment horizontal="left"/>
      <protection locked="0"/>
    </xf>
    <xf numFmtId="0" fontId="0" fillId="0" borderId="13" xfId="0" applyBorder="1" applyAlignment="1">
      <alignment horizontal="left"/>
    </xf>
    <xf numFmtId="0" fontId="3" fillId="4" borderId="13" xfId="0" applyFont="1" applyFill="1" applyBorder="1" applyAlignment="1">
      <alignment horizontal="center"/>
    </xf>
  </cellXfs>
  <cellStyles count="1">
    <cellStyle name="Standaard" xfId="0" builtinId="0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EBEBEB"/>
      <rgbColor rgb="00C8C8C8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06/relationships/vbaProject" Target="vbaProject.bin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685800</xdr:colOff>
          <xdr:row>90</xdr:row>
          <xdr:rowOff>9525</xdr:rowOff>
        </xdr:from>
        <xdr:to>
          <xdr:col>11</xdr:col>
          <xdr:colOff>28575</xdr:colOff>
          <xdr:row>91</xdr:row>
          <xdr:rowOff>142875</xdr:rowOff>
        </xdr:to>
        <xdr:sp macro="" textlink="">
          <xdr:nvSpPr>
            <xdr:cNvPr id="1100" name="Button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Lijst maken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38100</xdr:colOff>
      <xdr:row>5</xdr:row>
      <xdr:rowOff>28575</xdr:rowOff>
    </xdr:from>
    <xdr:to>
      <xdr:col>3</xdr:col>
      <xdr:colOff>1340325</xdr:colOff>
      <xdr:row>13</xdr:row>
      <xdr:rowOff>140175</xdr:rowOff>
    </xdr:to>
    <xdr:pic macro="[0]!grootplaatje">
      <xdr:nvPicPr>
        <xdr:cNvPr id="7" name="melk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885825"/>
          <a:ext cx="1483200" cy="1483200"/>
        </a:xfrm>
        <a:prstGeom prst="rect">
          <a:avLst/>
        </a:prstGeom>
      </xdr:spPr>
    </xdr:pic>
    <xdr:clientData/>
  </xdr:twoCellAnchor>
  <xdr:twoCellAnchor editAs="oneCell">
    <xdr:from>
      <xdr:col>5</xdr:col>
      <xdr:colOff>38100</xdr:colOff>
      <xdr:row>5</xdr:row>
      <xdr:rowOff>28575</xdr:rowOff>
    </xdr:from>
    <xdr:to>
      <xdr:col>6</xdr:col>
      <xdr:colOff>1340325</xdr:colOff>
      <xdr:row>13</xdr:row>
      <xdr:rowOff>140175</xdr:rowOff>
    </xdr:to>
    <xdr:pic macro="[0]!grootplaatje">
      <xdr:nvPicPr>
        <xdr:cNvPr id="9" name="melk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25" y="885825"/>
          <a:ext cx="1483200" cy="1483200"/>
        </a:xfrm>
        <a:prstGeom prst="rect">
          <a:avLst/>
        </a:prstGeom>
      </xdr:spPr>
    </xdr:pic>
    <xdr:clientData/>
  </xdr:twoCellAnchor>
  <xdr:twoCellAnchor editAs="oneCell">
    <xdr:from>
      <xdr:col>8</xdr:col>
      <xdr:colOff>38100</xdr:colOff>
      <xdr:row>5</xdr:row>
      <xdr:rowOff>28575</xdr:rowOff>
    </xdr:from>
    <xdr:to>
      <xdr:col>9</xdr:col>
      <xdr:colOff>1340325</xdr:colOff>
      <xdr:row>13</xdr:row>
      <xdr:rowOff>140175</xdr:rowOff>
    </xdr:to>
    <xdr:pic macro="[0]!grootplaatje">
      <xdr:nvPicPr>
        <xdr:cNvPr id="10" name="melk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6200" y="885825"/>
          <a:ext cx="1483200" cy="1483200"/>
        </a:xfrm>
        <a:prstGeom prst="rect">
          <a:avLst/>
        </a:prstGeom>
      </xdr:spPr>
    </xdr:pic>
    <xdr:clientData/>
  </xdr:twoCellAnchor>
  <xdr:oneCellAnchor>
    <xdr:from>
      <xdr:col>5</xdr:col>
      <xdr:colOff>38100</xdr:colOff>
      <xdr:row>77</xdr:row>
      <xdr:rowOff>28575</xdr:rowOff>
    </xdr:from>
    <xdr:ext cx="1483200" cy="1483200"/>
    <xdr:pic macro="[0]!grootplaatje">
      <xdr:nvPicPr>
        <xdr:cNvPr id="34" name="grannysmith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25" y="13230225"/>
          <a:ext cx="1483200" cy="1483200"/>
        </a:xfrm>
        <a:prstGeom prst="rect">
          <a:avLst/>
        </a:prstGeom>
      </xdr:spPr>
    </xdr:pic>
    <xdr:clientData/>
  </xdr:oneCellAnchor>
  <xdr:oneCellAnchor>
    <xdr:from>
      <xdr:col>8</xdr:col>
      <xdr:colOff>38100</xdr:colOff>
      <xdr:row>77</xdr:row>
      <xdr:rowOff>9525</xdr:rowOff>
    </xdr:from>
    <xdr:ext cx="1483200" cy="1483200"/>
    <xdr:pic macro="[0]!grootplaatje">
      <xdr:nvPicPr>
        <xdr:cNvPr id="35" name="jonagold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6200" y="13211175"/>
          <a:ext cx="1483200" cy="1483200"/>
        </a:xfrm>
        <a:prstGeom prst="rect">
          <a:avLst/>
        </a:prstGeom>
      </xdr:spPr>
    </xdr:pic>
    <xdr:clientData/>
  </xdr:oneCellAnchor>
  <xdr:twoCellAnchor editAs="oneCell">
    <xdr:from>
      <xdr:col>2</xdr:col>
      <xdr:colOff>38100</xdr:colOff>
      <xdr:row>77</xdr:row>
      <xdr:rowOff>19050</xdr:rowOff>
    </xdr:from>
    <xdr:to>
      <xdr:col>3</xdr:col>
      <xdr:colOff>1340325</xdr:colOff>
      <xdr:row>85</xdr:row>
      <xdr:rowOff>130650</xdr:rowOff>
    </xdr:to>
    <xdr:pic macro="[0]!grootplaatje">
      <xdr:nvPicPr>
        <xdr:cNvPr id="36" name="zelfrijzendbakmeel2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13220700"/>
          <a:ext cx="1483200" cy="1483200"/>
        </a:xfrm>
        <a:prstGeom prst="rect">
          <a:avLst/>
        </a:prstGeom>
      </xdr:spPr>
    </xdr:pic>
    <xdr:clientData/>
  </xdr:twoCellAnchor>
  <xdr:twoCellAnchor editAs="oneCell">
    <xdr:from>
      <xdr:col>8</xdr:col>
      <xdr:colOff>38100</xdr:colOff>
      <xdr:row>65</xdr:row>
      <xdr:rowOff>28575</xdr:rowOff>
    </xdr:from>
    <xdr:to>
      <xdr:col>9</xdr:col>
      <xdr:colOff>1340325</xdr:colOff>
      <xdr:row>73</xdr:row>
      <xdr:rowOff>140175</xdr:rowOff>
    </xdr:to>
    <xdr:pic macro="[0]!grootplaatje">
      <xdr:nvPicPr>
        <xdr:cNvPr id="37" name="zelfrijzendbakmeel1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6200" y="11172825"/>
          <a:ext cx="1483200" cy="1483200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65</xdr:row>
      <xdr:rowOff>19050</xdr:rowOff>
    </xdr:from>
    <xdr:to>
      <xdr:col>6</xdr:col>
      <xdr:colOff>1330800</xdr:colOff>
      <xdr:row>73</xdr:row>
      <xdr:rowOff>130650</xdr:rowOff>
    </xdr:to>
    <xdr:pic macro="[0]!grootplaatje">
      <xdr:nvPicPr>
        <xdr:cNvPr id="38" name="rozijnen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3600" y="11163300"/>
          <a:ext cx="1483200" cy="1483200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53</xdr:row>
      <xdr:rowOff>19050</xdr:rowOff>
    </xdr:from>
    <xdr:to>
      <xdr:col>3</xdr:col>
      <xdr:colOff>1340325</xdr:colOff>
      <xdr:row>61</xdr:row>
      <xdr:rowOff>130650</xdr:rowOff>
    </xdr:to>
    <xdr:pic macro="[0]!grootplaatje">
      <xdr:nvPicPr>
        <xdr:cNvPr id="40" name="keukenzout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9105900"/>
          <a:ext cx="1483200" cy="1483200"/>
        </a:xfrm>
        <a:prstGeom prst="rect">
          <a:avLst/>
        </a:prstGeom>
      </xdr:spPr>
    </xdr:pic>
    <xdr:clientData/>
  </xdr:twoCellAnchor>
  <xdr:twoCellAnchor editAs="oneCell">
    <xdr:from>
      <xdr:col>8</xdr:col>
      <xdr:colOff>38100</xdr:colOff>
      <xdr:row>41</xdr:row>
      <xdr:rowOff>19050</xdr:rowOff>
    </xdr:from>
    <xdr:to>
      <xdr:col>9</xdr:col>
      <xdr:colOff>1340325</xdr:colOff>
      <xdr:row>49</xdr:row>
      <xdr:rowOff>130650</xdr:rowOff>
    </xdr:to>
    <xdr:pic macro="[0]!grootplaatje">
      <xdr:nvPicPr>
        <xdr:cNvPr id="41" name="keukenzout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6200" y="7048500"/>
          <a:ext cx="1483200" cy="1483200"/>
        </a:xfrm>
        <a:prstGeom prst="rect">
          <a:avLst/>
        </a:prstGeom>
      </xdr:spPr>
    </xdr:pic>
    <xdr:clientData/>
  </xdr:twoCellAnchor>
  <xdr:twoCellAnchor editAs="oneCell">
    <xdr:from>
      <xdr:col>8</xdr:col>
      <xdr:colOff>38100</xdr:colOff>
      <xdr:row>29</xdr:row>
      <xdr:rowOff>19050</xdr:rowOff>
    </xdr:from>
    <xdr:to>
      <xdr:col>9</xdr:col>
      <xdr:colOff>1340325</xdr:colOff>
      <xdr:row>37</xdr:row>
      <xdr:rowOff>130650</xdr:rowOff>
    </xdr:to>
    <xdr:pic macro="[0]!grootplaatje">
      <xdr:nvPicPr>
        <xdr:cNvPr id="43" name="basterdsuiker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6200" y="4991100"/>
          <a:ext cx="1483200" cy="1483200"/>
        </a:xfrm>
        <a:prstGeom prst="rect">
          <a:avLst/>
        </a:prstGeom>
      </xdr:spPr>
    </xdr:pic>
    <xdr:clientData/>
  </xdr:twoCellAnchor>
  <xdr:twoCellAnchor editAs="oneCell">
    <xdr:from>
      <xdr:col>5</xdr:col>
      <xdr:colOff>38100</xdr:colOff>
      <xdr:row>29</xdr:row>
      <xdr:rowOff>28575</xdr:rowOff>
    </xdr:from>
    <xdr:to>
      <xdr:col>6</xdr:col>
      <xdr:colOff>1340325</xdr:colOff>
      <xdr:row>37</xdr:row>
      <xdr:rowOff>140175</xdr:rowOff>
    </xdr:to>
    <xdr:pic macro="[0]!grootplaatje">
      <xdr:nvPicPr>
        <xdr:cNvPr id="45" name="poedersuiker2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25" y="5000625"/>
          <a:ext cx="1483200" cy="14832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17</xdr:row>
      <xdr:rowOff>0</xdr:rowOff>
    </xdr:from>
    <xdr:to>
      <xdr:col>9</xdr:col>
      <xdr:colOff>1302225</xdr:colOff>
      <xdr:row>25</xdr:row>
      <xdr:rowOff>111600</xdr:rowOff>
    </xdr:to>
    <xdr:pic macro="[0]!grootplaatje">
      <xdr:nvPicPr>
        <xdr:cNvPr id="46" name="olijfolie1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8100" y="2914650"/>
          <a:ext cx="1483200" cy="1483200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17</xdr:row>
      <xdr:rowOff>19050</xdr:rowOff>
    </xdr:from>
    <xdr:to>
      <xdr:col>3</xdr:col>
      <xdr:colOff>1340325</xdr:colOff>
      <xdr:row>25</xdr:row>
      <xdr:rowOff>130650</xdr:rowOff>
    </xdr:to>
    <xdr:pic macro="[0]!grootplaatje">
      <xdr:nvPicPr>
        <xdr:cNvPr id="47" name="eieren1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2933700"/>
          <a:ext cx="1483200" cy="1483200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65</xdr:row>
      <xdr:rowOff>19050</xdr:rowOff>
    </xdr:from>
    <xdr:to>
      <xdr:col>3</xdr:col>
      <xdr:colOff>1340325</xdr:colOff>
      <xdr:row>73</xdr:row>
      <xdr:rowOff>130650</xdr:rowOff>
    </xdr:to>
    <xdr:pic macro="[0]!grootplaatje">
      <xdr:nvPicPr>
        <xdr:cNvPr id="5" name="rozijnen1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11163300"/>
          <a:ext cx="1483200" cy="1483200"/>
        </a:xfrm>
        <a:prstGeom prst="rect">
          <a:avLst/>
        </a:prstGeom>
      </xdr:spPr>
    </xdr:pic>
    <xdr:clientData/>
  </xdr:twoCellAnchor>
  <xdr:twoCellAnchor editAs="oneCell">
    <xdr:from>
      <xdr:col>5</xdr:col>
      <xdr:colOff>38100</xdr:colOff>
      <xdr:row>17</xdr:row>
      <xdr:rowOff>28575</xdr:rowOff>
    </xdr:from>
    <xdr:to>
      <xdr:col>6</xdr:col>
      <xdr:colOff>1340325</xdr:colOff>
      <xdr:row>25</xdr:row>
      <xdr:rowOff>140175</xdr:rowOff>
    </xdr:to>
    <xdr:pic macro="[0]!grootplaatje">
      <xdr:nvPicPr>
        <xdr:cNvPr id="6" name="eieren2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25" y="2943225"/>
          <a:ext cx="1483200" cy="1483200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41</xdr:row>
      <xdr:rowOff>28575</xdr:rowOff>
    </xdr:from>
    <xdr:to>
      <xdr:col>3</xdr:col>
      <xdr:colOff>1340325</xdr:colOff>
      <xdr:row>49</xdr:row>
      <xdr:rowOff>140175</xdr:rowOff>
    </xdr:to>
    <xdr:pic macro="[0]!grootplaatje">
      <xdr:nvPicPr>
        <xdr:cNvPr id="15" name="kaneel1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7058025"/>
          <a:ext cx="1483200" cy="1483200"/>
        </a:xfrm>
        <a:prstGeom prst="rect">
          <a:avLst/>
        </a:prstGeom>
      </xdr:spPr>
    </xdr:pic>
    <xdr:clientData/>
  </xdr:twoCellAnchor>
  <xdr:twoCellAnchor editAs="oneCell">
    <xdr:from>
      <xdr:col>5</xdr:col>
      <xdr:colOff>38100</xdr:colOff>
      <xdr:row>41</xdr:row>
      <xdr:rowOff>28575</xdr:rowOff>
    </xdr:from>
    <xdr:to>
      <xdr:col>6</xdr:col>
      <xdr:colOff>1340325</xdr:colOff>
      <xdr:row>49</xdr:row>
      <xdr:rowOff>140175</xdr:rowOff>
    </xdr:to>
    <xdr:pic macro="[0]!grootplaatje">
      <xdr:nvPicPr>
        <xdr:cNvPr id="48" name="kaneel2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25" y="7058025"/>
          <a:ext cx="1483200" cy="1483200"/>
        </a:xfrm>
        <a:prstGeom prst="rect">
          <a:avLst/>
        </a:prstGeom>
      </xdr:spPr>
    </xdr:pic>
    <xdr:clientData/>
  </xdr:twoCellAnchor>
  <xdr:twoCellAnchor editAs="oneCell">
    <xdr:from>
      <xdr:col>5</xdr:col>
      <xdr:colOff>38100</xdr:colOff>
      <xdr:row>53</xdr:row>
      <xdr:rowOff>38100</xdr:rowOff>
    </xdr:from>
    <xdr:to>
      <xdr:col>6</xdr:col>
      <xdr:colOff>1340325</xdr:colOff>
      <xdr:row>61</xdr:row>
      <xdr:rowOff>149700</xdr:rowOff>
    </xdr:to>
    <xdr:pic macro="[0]!grootplaatje">
      <xdr:nvPicPr>
        <xdr:cNvPr id="50" name="cranberries1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25" y="9124950"/>
          <a:ext cx="1483200" cy="1483200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29</xdr:row>
      <xdr:rowOff>28575</xdr:rowOff>
    </xdr:from>
    <xdr:to>
      <xdr:col>3</xdr:col>
      <xdr:colOff>1340325</xdr:colOff>
      <xdr:row>37</xdr:row>
      <xdr:rowOff>140175</xdr:rowOff>
    </xdr:to>
    <xdr:pic macro="[0]!grootplaatje">
      <xdr:nvPicPr>
        <xdr:cNvPr id="55" name="muntzak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5000625"/>
          <a:ext cx="1483200" cy="1483200"/>
        </a:xfrm>
        <a:prstGeom prst="rect">
          <a:avLst/>
        </a:prstGeom>
      </xdr:spPr>
    </xdr:pic>
    <xdr:clientData/>
  </xdr:twoCellAnchor>
  <xdr:twoCellAnchor editAs="oneCell">
    <xdr:from>
      <xdr:col>8</xdr:col>
      <xdr:colOff>38100</xdr:colOff>
      <xdr:row>53</xdr:row>
      <xdr:rowOff>28575</xdr:rowOff>
    </xdr:from>
    <xdr:to>
      <xdr:col>9</xdr:col>
      <xdr:colOff>1340325</xdr:colOff>
      <xdr:row>61</xdr:row>
      <xdr:rowOff>140175</xdr:rowOff>
    </xdr:to>
    <xdr:pic macro="[0]!grootplaatje">
      <xdr:nvPicPr>
        <xdr:cNvPr id="2" name="cranberries2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6200" y="9115425"/>
          <a:ext cx="1483200" cy="1483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10</xdr:row>
          <xdr:rowOff>0</xdr:rowOff>
        </xdr:from>
        <xdr:to>
          <xdr:col>3</xdr:col>
          <xdr:colOff>866775</xdr:colOff>
          <xdr:row>11</xdr:row>
          <xdr:rowOff>123825</xdr:rowOff>
        </xdr:to>
        <xdr:sp macro="" textlink="">
          <xdr:nvSpPr>
            <xdr:cNvPr id="2053" name="terugknop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Terug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10</xdr:row>
          <xdr:rowOff>0</xdr:rowOff>
        </xdr:from>
        <xdr:to>
          <xdr:col>4</xdr:col>
          <xdr:colOff>866775</xdr:colOff>
          <xdr:row>11</xdr:row>
          <xdr:rowOff>123825</xdr:rowOff>
        </xdr:to>
        <xdr:sp macro="" textlink="">
          <xdr:nvSpPr>
            <xdr:cNvPr id="2055" name="printknop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Print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" enableFormatConditionsCalculation="0"/>
  <dimension ref="B1:R89"/>
  <sheetViews>
    <sheetView showGridLines="0" showRowColHeaders="0" tabSelected="1" workbookViewId="0"/>
  </sheetViews>
  <sheetFormatPr defaultColWidth="8.85546875" defaultRowHeight="12.75" x14ac:dyDescent="0.2"/>
  <cols>
    <col min="1" max="3" width="2.7109375" customWidth="1"/>
    <col min="4" max="4" width="20.7109375" customWidth="1"/>
    <col min="5" max="6" width="2.7109375" customWidth="1"/>
    <col min="7" max="7" width="20.7109375" customWidth="1"/>
    <col min="8" max="9" width="2.7109375" customWidth="1"/>
    <col min="10" max="10" width="20.7109375" customWidth="1"/>
    <col min="11" max="11" width="2.7109375" customWidth="1"/>
    <col min="18" max="18" width="0" hidden="1" customWidth="1"/>
  </cols>
  <sheetData>
    <row r="1" spans="2:18" ht="13.5" thickBot="1" x14ac:dyDescent="0.25">
      <c r="R1" t="s">
        <v>4</v>
      </c>
    </row>
    <row r="2" spans="2:18" ht="13.5" thickBo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R2" t="s">
        <v>5</v>
      </c>
    </row>
    <row r="3" spans="2:18" ht="13.5" thickBot="1" x14ac:dyDescent="0.25">
      <c r="B3" s="4"/>
      <c r="C3" s="4" t="s">
        <v>0</v>
      </c>
      <c r="D3" s="4"/>
      <c r="E3" s="24"/>
      <c r="F3" s="25"/>
      <c r="G3" s="25"/>
      <c r="H3" s="4"/>
      <c r="I3" s="12" t="s">
        <v>42</v>
      </c>
      <c r="J3" s="13"/>
      <c r="K3" s="4"/>
      <c r="R3" t="s">
        <v>6</v>
      </c>
    </row>
    <row r="4" spans="2:18" ht="13.5" thickBot="1" x14ac:dyDescent="0.25">
      <c r="B4" s="4"/>
      <c r="C4" s="4" t="s">
        <v>1</v>
      </c>
      <c r="D4" s="4"/>
      <c r="E4" s="24"/>
      <c r="F4" s="25"/>
      <c r="G4" s="25"/>
      <c r="H4" s="4"/>
      <c r="I4" s="22" t="s">
        <v>4</v>
      </c>
      <c r="J4" s="23"/>
      <c r="K4" s="4"/>
    </row>
    <row r="5" spans="2:18" ht="13.5" thickBot="1" x14ac:dyDescent="0.25">
      <c r="B5" s="3"/>
      <c r="C5" s="1"/>
      <c r="D5" s="3"/>
      <c r="E5" s="2"/>
      <c r="F5" s="3"/>
      <c r="G5" s="3"/>
      <c r="H5" s="2"/>
      <c r="I5" s="3"/>
      <c r="J5" s="3"/>
      <c r="K5" s="2"/>
    </row>
    <row r="6" spans="2:18" ht="13.5" thickBot="1" x14ac:dyDescent="0.25">
      <c r="B6" s="4"/>
      <c r="C6" s="14"/>
      <c r="D6" s="15"/>
      <c r="E6" s="4"/>
      <c r="F6" s="14"/>
      <c r="G6" s="15"/>
      <c r="H6" s="4"/>
      <c r="I6" s="14"/>
      <c r="J6" s="15"/>
      <c r="K6" s="4"/>
    </row>
    <row r="7" spans="2:18" ht="13.5" thickBot="1" x14ac:dyDescent="0.25">
      <c r="B7" s="4"/>
      <c r="C7" s="16"/>
      <c r="D7" s="17"/>
      <c r="E7" s="4"/>
      <c r="F7" s="16"/>
      <c r="G7" s="17"/>
      <c r="H7" s="4"/>
      <c r="I7" s="16"/>
      <c r="J7" s="17"/>
      <c r="K7" s="4"/>
    </row>
    <row r="8" spans="2:18" ht="13.5" thickBot="1" x14ac:dyDescent="0.25">
      <c r="B8" s="4"/>
      <c r="C8" s="16"/>
      <c r="D8" s="17"/>
      <c r="E8" s="4"/>
      <c r="F8" s="16"/>
      <c r="G8" s="17"/>
      <c r="H8" s="4"/>
      <c r="I8" s="16"/>
      <c r="J8" s="17"/>
      <c r="K8" s="4"/>
    </row>
    <row r="9" spans="2:18" ht="13.5" thickBot="1" x14ac:dyDescent="0.25">
      <c r="B9" s="4"/>
      <c r="C9" s="16"/>
      <c r="D9" s="17"/>
      <c r="E9" s="4"/>
      <c r="F9" s="16"/>
      <c r="G9" s="17"/>
      <c r="H9" s="4"/>
      <c r="I9" s="16"/>
      <c r="J9" s="17"/>
      <c r="K9" s="4"/>
    </row>
    <row r="10" spans="2:18" ht="13.5" thickBot="1" x14ac:dyDescent="0.25">
      <c r="B10" s="4"/>
      <c r="C10" s="16"/>
      <c r="D10" s="17"/>
      <c r="E10" s="4"/>
      <c r="F10" s="16"/>
      <c r="G10" s="17"/>
      <c r="H10" s="4"/>
      <c r="I10" s="16"/>
      <c r="J10" s="17"/>
      <c r="K10" s="4"/>
    </row>
    <row r="11" spans="2:18" ht="13.5" thickBot="1" x14ac:dyDescent="0.25">
      <c r="B11" s="4"/>
      <c r="C11" s="16"/>
      <c r="D11" s="17"/>
      <c r="E11" s="4"/>
      <c r="F11" s="16"/>
      <c r="G11" s="17"/>
      <c r="H11" s="4"/>
      <c r="I11" s="16"/>
      <c r="J11" s="17"/>
      <c r="K11" s="4"/>
    </row>
    <row r="12" spans="2:18" ht="13.5" thickBot="1" x14ac:dyDescent="0.25">
      <c r="B12" s="4"/>
      <c r="C12" s="16"/>
      <c r="D12" s="17"/>
      <c r="E12" s="4"/>
      <c r="F12" s="16"/>
      <c r="G12" s="17"/>
      <c r="H12" s="4"/>
      <c r="I12" s="16"/>
      <c r="J12" s="17"/>
      <c r="K12" s="4"/>
    </row>
    <row r="13" spans="2:18" ht="13.5" thickBot="1" x14ac:dyDescent="0.25">
      <c r="B13" s="4"/>
      <c r="C13" s="16"/>
      <c r="D13" s="17"/>
      <c r="E13" s="4"/>
      <c r="F13" s="16"/>
      <c r="G13" s="17"/>
      <c r="H13" s="4"/>
      <c r="I13" s="16"/>
      <c r="J13" s="17"/>
      <c r="K13" s="4"/>
    </row>
    <row r="14" spans="2:18" ht="13.5" thickBot="1" x14ac:dyDescent="0.25">
      <c r="B14" s="4"/>
      <c r="C14" s="18"/>
      <c r="D14" s="19"/>
      <c r="E14" s="4"/>
      <c r="F14" s="18"/>
      <c r="G14" s="19"/>
      <c r="H14" s="4"/>
      <c r="I14" s="18"/>
      <c r="J14" s="19"/>
      <c r="K14" s="4"/>
    </row>
    <row r="15" spans="2:18" ht="13.5" thickBot="1" x14ac:dyDescent="0.25">
      <c r="B15" s="4"/>
      <c r="C15" s="20" t="s">
        <v>7</v>
      </c>
      <c r="D15" s="21"/>
      <c r="E15" s="4"/>
      <c r="F15" s="20" t="s">
        <v>12</v>
      </c>
      <c r="G15" s="21"/>
      <c r="H15" s="4"/>
      <c r="I15" s="20" t="s">
        <v>11</v>
      </c>
      <c r="J15" s="21"/>
      <c r="K15" s="4"/>
    </row>
    <row r="16" spans="2:18" ht="13.5" thickBot="1" x14ac:dyDescent="0.25">
      <c r="B16" s="4"/>
      <c r="C16" s="10"/>
      <c r="D16" s="7" t="s">
        <v>8</v>
      </c>
      <c r="E16" s="4"/>
      <c r="F16" s="10"/>
      <c r="G16" s="7" t="s">
        <v>9</v>
      </c>
      <c r="H16" s="4"/>
      <c r="I16" s="10"/>
      <c r="J16" s="7" t="s">
        <v>10</v>
      </c>
      <c r="K16" s="4"/>
    </row>
    <row r="17" spans="2:11" ht="13.5" thickBot="1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pans="2:11" ht="13.5" thickBot="1" x14ac:dyDescent="0.25">
      <c r="B18" s="4"/>
      <c r="C18" s="14"/>
      <c r="D18" s="15"/>
      <c r="E18" s="4"/>
      <c r="F18" s="14"/>
      <c r="G18" s="15"/>
      <c r="H18" s="4"/>
      <c r="I18" s="14"/>
      <c r="J18" s="15"/>
      <c r="K18" s="4"/>
    </row>
    <row r="19" spans="2:11" ht="13.5" thickBot="1" x14ac:dyDescent="0.25">
      <c r="B19" s="4"/>
      <c r="C19" s="16"/>
      <c r="D19" s="17"/>
      <c r="E19" s="4"/>
      <c r="F19" s="16"/>
      <c r="G19" s="17"/>
      <c r="H19" s="4"/>
      <c r="I19" s="16"/>
      <c r="J19" s="17"/>
      <c r="K19" s="4"/>
    </row>
    <row r="20" spans="2:11" ht="13.5" thickBot="1" x14ac:dyDescent="0.25">
      <c r="B20" s="4"/>
      <c r="C20" s="16"/>
      <c r="D20" s="17"/>
      <c r="E20" s="4"/>
      <c r="F20" s="16"/>
      <c r="G20" s="17"/>
      <c r="H20" s="4"/>
      <c r="I20" s="16"/>
      <c r="J20" s="17"/>
      <c r="K20" s="4"/>
    </row>
    <row r="21" spans="2:11" ht="13.5" thickBot="1" x14ac:dyDescent="0.25">
      <c r="B21" s="4"/>
      <c r="C21" s="16"/>
      <c r="D21" s="17"/>
      <c r="E21" s="4"/>
      <c r="F21" s="16"/>
      <c r="G21" s="17"/>
      <c r="H21" s="4"/>
      <c r="I21" s="16"/>
      <c r="J21" s="17"/>
      <c r="K21" s="4"/>
    </row>
    <row r="22" spans="2:11" ht="13.5" thickBot="1" x14ac:dyDescent="0.25">
      <c r="B22" s="4"/>
      <c r="C22" s="16"/>
      <c r="D22" s="17"/>
      <c r="E22" s="4"/>
      <c r="F22" s="16"/>
      <c r="G22" s="17"/>
      <c r="H22" s="4"/>
      <c r="I22" s="16"/>
      <c r="J22" s="17"/>
      <c r="K22" s="4"/>
    </row>
    <row r="23" spans="2:11" ht="13.5" thickBot="1" x14ac:dyDescent="0.25">
      <c r="B23" s="4"/>
      <c r="C23" s="16"/>
      <c r="D23" s="17"/>
      <c r="E23" s="4"/>
      <c r="F23" s="16"/>
      <c r="G23" s="17"/>
      <c r="H23" s="4"/>
      <c r="I23" s="16"/>
      <c r="J23" s="17"/>
      <c r="K23" s="4"/>
    </row>
    <row r="24" spans="2:11" ht="13.5" thickBot="1" x14ac:dyDescent="0.25">
      <c r="B24" s="4"/>
      <c r="C24" s="16"/>
      <c r="D24" s="17"/>
      <c r="E24" s="4"/>
      <c r="F24" s="16"/>
      <c r="G24" s="17"/>
      <c r="H24" s="4"/>
      <c r="I24" s="16"/>
      <c r="J24" s="17"/>
      <c r="K24" s="4"/>
    </row>
    <row r="25" spans="2:11" ht="13.5" thickBot="1" x14ac:dyDescent="0.25">
      <c r="B25" s="4"/>
      <c r="C25" s="16"/>
      <c r="D25" s="17"/>
      <c r="E25" s="4"/>
      <c r="F25" s="16"/>
      <c r="G25" s="17"/>
      <c r="H25" s="4"/>
      <c r="I25" s="16"/>
      <c r="J25" s="17"/>
      <c r="K25" s="4"/>
    </row>
    <row r="26" spans="2:11" ht="13.5" thickBot="1" x14ac:dyDescent="0.25">
      <c r="B26" s="4"/>
      <c r="C26" s="18"/>
      <c r="D26" s="19"/>
      <c r="E26" s="4"/>
      <c r="F26" s="18"/>
      <c r="G26" s="19"/>
      <c r="H26" s="4"/>
      <c r="I26" s="18"/>
      <c r="J26" s="19"/>
      <c r="K26" s="4"/>
    </row>
    <row r="27" spans="2:11" ht="13.5" thickBot="1" x14ac:dyDescent="0.25">
      <c r="B27" s="4"/>
      <c r="C27" s="20" t="s">
        <v>13</v>
      </c>
      <c r="D27" s="21"/>
      <c r="E27" s="4"/>
      <c r="F27" s="20" t="s">
        <v>41</v>
      </c>
      <c r="G27" s="21"/>
      <c r="H27" s="4"/>
      <c r="I27" s="20" t="s">
        <v>14</v>
      </c>
      <c r="J27" s="21"/>
      <c r="K27" s="4"/>
    </row>
    <row r="28" spans="2:11" ht="13.5" thickBot="1" x14ac:dyDescent="0.25">
      <c r="B28" s="4"/>
      <c r="C28" s="10"/>
      <c r="D28" s="8" t="s">
        <v>2</v>
      </c>
      <c r="E28" s="4"/>
      <c r="F28" s="10"/>
      <c r="G28" s="11" t="s">
        <v>3</v>
      </c>
      <c r="H28" s="4"/>
      <c r="I28" s="10"/>
      <c r="J28" s="11" t="s">
        <v>31</v>
      </c>
      <c r="K28" s="4"/>
    </row>
    <row r="29" spans="2:11" ht="13.5" thickBot="1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2:11" ht="13.5" thickBot="1" x14ac:dyDescent="0.25">
      <c r="B30" s="4"/>
      <c r="C30" s="14"/>
      <c r="D30" s="15"/>
      <c r="E30" s="4"/>
      <c r="F30" s="14"/>
      <c r="G30" s="15"/>
      <c r="H30" s="4"/>
      <c r="I30" s="14"/>
      <c r="J30" s="15"/>
      <c r="K30" s="4"/>
    </row>
    <row r="31" spans="2:11" ht="13.5" thickBot="1" x14ac:dyDescent="0.25">
      <c r="B31" s="4"/>
      <c r="C31" s="16"/>
      <c r="D31" s="17"/>
      <c r="E31" s="4"/>
      <c r="F31" s="16"/>
      <c r="G31" s="17"/>
      <c r="H31" s="4"/>
      <c r="I31" s="16"/>
      <c r="J31" s="17"/>
      <c r="K31" s="4"/>
    </row>
    <row r="32" spans="2:11" ht="13.5" thickBot="1" x14ac:dyDescent="0.25">
      <c r="B32" s="4"/>
      <c r="C32" s="16"/>
      <c r="D32" s="17"/>
      <c r="E32" s="4"/>
      <c r="F32" s="16"/>
      <c r="G32" s="17"/>
      <c r="H32" s="4"/>
      <c r="I32" s="16"/>
      <c r="J32" s="17"/>
      <c r="K32" s="4"/>
    </row>
    <row r="33" spans="2:11" ht="13.5" thickBot="1" x14ac:dyDescent="0.25">
      <c r="B33" s="4"/>
      <c r="C33" s="16"/>
      <c r="D33" s="17"/>
      <c r="E33" s="4"/>
      <c r="F33" s="16"/>
      <c r="G33" s="17"/>
      <c r="H33" s="4"/>
      <c r="I33" s="16"/>
      <c r="J33" s="17"/>
      <c r="K33" s="4"/>
    </row>
    <row r="34" spans="2:11" ht="13.5" thickBot="1" x14ac:dyDescent="0.25">
      <c r="B34" s="4"/>
      <c r="C34" s="16"/>
      <c r="D34" s="17"/>
      <c r="E34" s="4"/>
      <c r="F34" s="16"/>
      <c r="G34" s="17"/>
      <c r="H34" s="4"/>
      <c r="I34" s="16"/>
      <c r="J34" s="17"/>
      <c r="K34" s="4"/>
    </row>
    <row r="35" spans="2:11" ht="13.5" thickBot="1" x14ac:dyDescent="0.25">
      <c r="B35" s="4"/>
      <c r="C35" s="16"/>
      <c r="D35" s="17"/>
      <c r="E35" s="4"/>
      <c r="F35" s="16"/>
      <c r="G35" s="17"/>
      <c r="H35" s="4"/>
      <c r="I35" s="16"/>
      <c r="J35" s="17"/>
      <c r="K35" s="4"/>
    </row>
    <row r="36" spans="2:11" ht="13.5" thickBot="1" x14ac:dyDescent="0.25">
      <c r="B36" s="4"/>
      <c r="C36" s="16"/>
      <c r="D36" s="17"/>
      <c r="E36" s="4"/>
      <c r="F36" s="16"/>
      <c r="G36" s="17"/>
      <c r="H36" s="4"/>
      <c r="I36" s="16"/>
      <c r="J36" s="17"/>
      <c r="K36" s="4"/>
    </row>
    <row r="37" spans="2:11" ht="13.5" thickBot="1" x14ac:dyDescent="0.25">
      <c r="B37" s="4"/>
      <c r="C37" s="16"/>
      <c r="D37" s="17"/>
      <c r="E37" s="4"/>
      <c r="F37" s="16"/>
      <c r="G37" s="17"/>
      <c r="H37" s="4"/>
      <c r="I37" s="16"/>
      <c r="J37" s="17"/>
      <c r="K37" s="4"/>
    </row>
    <row r="38" spans="2:11" ht="13.5" thickBot="1" x14ac:dyDescent="0.25">
      <c r="B38" s="4"/>
      <c r="C38" s="18"/>
      <c r="D38" s="19"/>
      <c r="E38" s="4"/>
      <c r="F38" s="18"/>
      <c r="G38" s="19"/>
      <c r="H38" s="4"/>
      <c r="I38" s="18"/>
      <c r="J38" s="19"/>
      <c r="K38" s="4"/>
    </row>
    <row r="39" spans="2:11" ht="13.5" thickBot="1" x14ac:dyDescent="0.25">
      <c r="B39" s="4"/>
      <c r="C39" s="20" t="s">
        <v>15</v>
      </c>
      <c r="D39" s="21"/>
      <c r="E39" s="4"/>
      <c r="F39" s="20" t="s">
        <v>17</v>
      </c>
      <c r="G39" s="21"/>
      <c r="H39" s="4"/>
      <c r="I39" s="20" t="s">
        <v>25</v>
      </c>
      <c r="J39" s="21"/>
      <c r="K39" s="4"/>
    </row>
    <row r="40" spans="2:11" ht="13.5" thickBot="1" x14ac:dyDescent="0.25">
      <c r="B40" s="4"/>
      <c r="C40" s="10"/>
      <c r="D40" s="11" t="s">
        <v>43</v>
      </c>
      <c r="E40" s="4"/>
      <c r="F40" s="10"/>
      <c r="G40" s="8" t="s">
        <v>16</v>
      </c>
      <c r="H40" s="4"/>
      <c r="I40" s="10"/>
      <c r="J40" s="11" t="s">
        <v>18</v>
      </c>
      <c r="K40" s="4"/>
    </row>
    <row r="41" spans="2:11" ht="13.5" thickBot="1" x14ac:dyDescent="0.25"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2:11" ht="13.5" thickBot="1" x14ac:dyDescent="0.25">
      <c r="B42" s="4"/>
      <c r="C42" s="14"/>
      <c r="D42" s="15"/>
      <c r="E42" s="4"/>
      <c r="F42" s="14"/>
      <c r="G42" s="15"/>
      <c r="H42" s="4"/>
      <c r="I42" s="14"/>
      <c r="J42" s="15"/>
      <c r="K42" s="4"/>
    </row>
    <row r="43" spans="2:11" ht="13.5" thickBot="1" x14ac:dyDescent="0.25">
      <c r="B43" s="4"/>
      <c r="C43" s="16"/>
      <c r="D43" s="17"/>
      <c r="E43" s="4"/>
      <c r="F43" s="16"/>
      <c r="G43" s="17"/>
      <c r="H43" s="4"/>
      <c r="I43" s="16"/>
      <c r="J43" s="17"/>
      <c r="K43" s="4"/>
    </row>
    <row r="44" spans="2:11" ht="13.5" thickBot="1" x14ac:dyDescent="0.25">
      <c r="B44" s="4"/>
      <c r="C44" s="16"/>
      <c r="D44" s="17"/>
      <c r="E44" s="4"/>
      <c r="F44" s="16"/>
      <c r="G44" s="17"/>
      <c r="H44" s="4"/>
      <c r="I44" s="16"/>
      <c r="J44" s="17"/>
      <c r="K44" s="4"/>
    </row>
    <row r="45" spans="2:11" ht="13.5" thickBot="1" x14ac:dyDescent="0.25">
      <c r="B45" s="4"/>
      <c r="C45" s="16"/>
      <c r="D45" s="17"/>
      <c r="E45" s="4"/>
      <c r="F45" s="16"/>
      <c r="G45" s="17"/>
      <c r="H45" s="4"/>
      <c r="I45" s="16"/>
      <c r="J45" s="17"/>
      <c r="K45" s="4"/>
    </row>
    <row r="46" spans="2:11" ht="13.5" thickBot="1" x14ac:dyDescent="0.25">
      <c r="B46" s="4"/>
      <c r="C46" s="16"/>
      <c r="D46" s="17"/>
      <c r="E46" s="4"/>
      <c r="F46" s="16"/>
      <c r="G46" s="17"/>
      <c r="H46" s="4"/>
      <c r="I46" s="16"/>
      <c r="J46" s="17"/>
      <c r="K46" s="4"/>
    </row>
    <row r="47" spans="2:11" ht="13.5" thickBot="1" x14ac:dyDescent="0.25">
      <c r="B47" s="4"/>
      <c r="C47" s="16"/>
      <c r="D47" s="17"/>
      <c r="E47" s="4"/>
      <c r="F47" s="16"/>
      <c r="G47" s="17"/>
      <c r="H47" s="4"/>
      <c r="I47" s="16"/>
      <c r="J47" s="17"/>
      <c r="K47" s="4"/>
    </row>
    <row r="48" spans="2:11" ht="13.5" thickBot="1" x14ac:dyDescent="0.25">
      <c r="B48" s="4"/>
      <c r="C48" s="16"/>
      <c r="D48" s="17"/>
      <c r="E48" s="4"/>
      <c r="F48" s="16"/>
      <c r="G48" s="17"/>
      <c r="H48" s="4"/>
      <c r="I48" s="16"/>
      <c r="J48" s="17"/>
      <c r="K48" s="4"/>
    </row>
    <row r="49" spans="2:11" ht="13.5" thickBot="1" x14ac:dyDescent="0.25">
      <c r="B49" s="4"/>
      <c r="C49" s="16"/>
      <c r="D49" s="17"/>
      <c r="E49" s="4"/>
      <c r="F49" s="16"/>
      <c r="G49" s="17"/>
      <c r="H49" s="4"/>
      <c r="I49" s="16"/>
      <c r="J49" s="17"/>
      <c r="K49" s="4"/>
    </row>
    <row r="50" spans="2:11" ht="13.5" thickBot="1" x14ac:dyDescent="0.25">
      <c r="B50" s="4"/>
      <c r="C50" s="18"/>
      <c r="D50" s="19"/>
      <c r="E50" s="4"/>
      <c r="F50" s="18"/>
      <c r="G50" s="19"/>
      <c r="H50" s="4"/>
      <c r="I50" s="18"/>
      <c r="J50" s="19"/>
      <c r="K50" s="4"/>
    </row>
    <row r="51" spans="2:11" ht="13.5" thickBot="1" x14ac:dyDescent="0.25">
      <c r="B51" s="4"/>
      <c r="C51" s="20" t="s">
        <v>39</v>
      </c>
      <c r="D51" s="21"/>
      <c r="E51" s="4"/>
      <c r="F51" s="20" t="s">
        <v>37</v>
      </c>
      <c r="G51" s="21"/>
      <c r="H51" s="4"/>
      <c r="I51" s="20" t="s">
        <v>44</v>
      </c>
      <c r="J51" s="21"/>
      <c r="K51" s="4"/>
    </row>
    <row r="52" spans="2:11" ht="13.5" thickBot="1" x14ac:dyDescent="0.25">
      <c r="B52" s="4"/>
      <c r="C52" s="10"/>
      <c r="D52" s="11" t="s">
        <v>40</v>
      </c>
      <c r="E52" s="4"/>
      <c r="F52" s="10"/>
      <c r="G52" s="7" t="s">
        <v>38</v>
      </c>
      <c r="H52" s="4"/>
      <c r="I52" s="10"/>
      <c r="J52" s="11" t="s">
        <v>19</v>
      </c>
      <c r="K52" s="4"/>
    </row>
    <row r="53" spans="2:11" ht="13.5" thickBot="1" x14ac:dyDescent="0.25">
      <c r="B53" s="4"/>
      <c r="C53" s="4"/>
      <c r="D53" s="4"/>
      <c r="E53" s="4"/>
      <c r="F53" s="4"/>
      <c r="G53" s="4"/>
      <c r="H53" s="4"/>
      <c r="I53" s="4"/>
      <c r="J53" s="4"/>
      <c r="K53" s="4"/>
    </row>
    <row r="54" spans="2:11" ht="13.5" thickBot="1" x14ac:dyDescent="0.25">
      <c r="B54" s="4"/>
      <c r="C54" s="14"/>
      <c r="D54" s="15"/>
      <c r="E54" s="4"/>
      <c r="F54" s="14"/>
      <c r="G54" s="15"/>
      <c r="H54" s="4"/>
      <c r="I54" s="14"/>
      <c r="J54" s="15"/>
      <c r="K54" s="4"/>
    </row>
    <row r="55" spans="2:11" ht="13.5" thickBot="1" x14ac:dyDescent="0.25">
      <c r="B55" s="4"/>
      <c r="C55" s="16"/>
      <c r="D55" s="17"/>
      <c r="E55" s="4"/>
      <c r="F55" s="16"/>
      <c r="G55" s="17"/>
      <c r="H55" s="4"/>
      <c r="I55" s="16"/>
      <c r="J55" s="17"/>
      <c r="K55" s="4"/>
    </row>
    <row r="56" spans="2:11" ht="13.5" thickBot="1" x14ac:dyDescent="0.25">
      <c r="B56" s="4"/>
      <c r="C56" s="16"/>
      <c r="D56" s="17"/>
      <c r="E56" s="4"/>
      <c r="F56" s="16"/>
      <c r="G56" s="17"/>
      <c r="H56" s="4"/>
      <c r="I56" s="16"/>
      <c r="J56" s="17"/>
      <c r="K56" s="4"/>
    </row>
    <row r="57" spans="2:11" ht="13.5" thickBot="1" x14ac:dyDescent="0.25">
      <c r="B57" s="4"/>
      <c r="C57" s="16"/>
      <c r="D57" s="17"/>
      <c r="E57" s="4"/>
      <c r="F57" s="16"/>
      <c r="G57" s="17"/>
      <c r="H57" s="4"/>
      <c r="I57" s="16"/>
      <c r="J57" s="17"/>
      <c r="K57" s="4"/>
    </row>
    <row r="58" spans="2:11" ht="13.5" thickBot="1" x14ac:dyDescent="0.25">
      <c r="B58" s="4"/>
      <c r="C58" s="16"/>
      <c r="D58" s="17"/>
      <c r="E58" s="4"/>
      <c r="F58" s="16"/>
      <c r="G58" s="17"/>
      <c r="H58" s="4"/>
      <c r="I58" s="16"/>
      <c r="J58" s="17"/>
      <c r="K58" s="4"/>
    </row>
    <row r="59" spans="2:11" ht="13.5" thickBot="1" x14ac:dyDescent="0.25">
      <c r="B59" s="4"/>
      <c r="C59" s="16"/>
      <c r="D59" s="17"/>
      <c r="E59" s="4"/>
      <c r="F59" s="16"/>
      <c r="G59" s="17"/>
      <c r="H59" s="4"/>
      <c r="I59" s="16"/>
      <c r="J59" s="17"/>
      <c r="K59" s="4"/>
    </row>
    <row r="60" spans="2:11" ht="13.5" thickBot="1" x14ac:dyDescent="0.25">
      <c r="B60" s="4"/>
      <c r="C60" s="16"/>
      <c r="D60" s="17"/>
      <c r="E60" s="4"/>
      <c r="F60" s="16"/>
      <c r="G60" s="17"/>
      <c r="H60" s="4"/>
      <c r="I60" s="16"/>
      <c r="J60" s="17"/>
      <c r="K60" s="4"/>
    </row>
    <row r="61" spans="2:11" ht="13.5" thickBot="1" x14ac:dyDescent="0.25">
      <c r="B61" s="4"/>
      <c r="C61" s="16"/>
      <c r="D61" s="17"/>
      <c r="E61" s="4"/>
      <c r="F61" s="16"/>
      <c r="G61" s="17"/>
      <c r="H61" s="4"/>
      <c r="I61" s="16"/>
      <c r="J61" s="17"/>
      <c r="K61" s="4"/>
    </row>
    <row r="62" spans="2:11" ht="13.5" thickBot="1" x14ac:dyDescent="0.25">
      <c r="B62" s="4"/>
      <c r="C62" s="18"/>
      <c r="D62" s="19"/>
      <c r="E62" s="4"/>
      <c r="F62" s="18"/>
      <c r="G62" s="19"/>
      <c r="H62" s="4"/>
      <c r="I62" s="18"/>
      <c r="J62" s="19"/>
      <c r="K62" s="4"/>
    </row>
    <row r="63" spans="2:11" ht="13.5" thickBot="1" x14ac:dyDescent="0.25">
      <c r="B63" s="4"/>
      <c r="C63" s="20" t="s">
        <v>26</v>
      </c>
      <c r="D63" s="21"/>
      <c r="E63" s="4"/>
      <c r="F63" s="20" t="s">
        <v>45</v>
      </c>
      <c r="G63" s="21"/>
      <c r="H63" s="4"/>
      <c r="I63" s="20" t="s">
        <v>27</v>
      </c>
      <c r="J63" s="21"/>
      <c r="K63" s="4"/>
    </row>
    <row r="64" spans="2:11" ht="13.5" thickBot="1" x14ac:dyDescent="0.25">
      <c r="B64" s="4"/>
      <c r="C64" s="10"/>
      <c r="D64" s="8" t="s">
        <v>20</v>
      </c>
      <c r="E64" s="4"/>
      <c r="F64" s="10"/>
      <c r="G64" s="11" t="s">
        <v>33</v>
      </c>
      <c r="H64" s="4"/>
      <c r="I64" s="10"/>
      <c r="J64" s="11" t="s">
        <v>32</v>
      </c>
      <c r="K64" s="4"/>
    </row>
    <row r="65" spans="2:11" ht="13.5" thickBot="1" x14ac:dyDescent="0.25">
      <c r="B65" s="4"/>
      <c r="C65" s="4"/>
      <c r="D65" s="4"/>
      <c r="E65" s="4"/>
      <c r="F65" s="4"/>
      <c r="G65" s="4"/>
      <c r="H65" s="4"/>
      <c r="I65" s="4"/>
      <c r="J65" s="4"/>
      <c r="K65" s="4"/>
    </row>
    <row r="66" spans="2:11" ht="13.5" thickBot="1" x14ac:dyDescent="0.25">
      <c r="B66" s="4"/>
      <c r="C66" s="14"/>
      <c r="D66" s="15"/>
      <c r="E66" s="4"/>
      <c r="F66" s="14"/>
      <c r="G66" s="15"/>
      <c r="H66" s="4"/>
      <c r="I66" s="14"/>
      <c r="J66" s="15"/>
      <c r="K66" s="4"/>
    </row>
    <row r="67" spans="2:11" ht="13.5" thickBot="1" x14ac:dyDescent="0.25">
      <c r="B67" s="4"/>
      <c r="C67" s="16"/>
      <c r="D67" s="17"/>
      <c r="E67" s="4"/>
      <c r="F67" s="16"/>
      <c r="G67" s="17"/>
      <c r="H67" s="4"/>
      <c r="I67" s="16"/>
      <c r="J67" s="17"/>
      <c r="K67" s="4"/>
    </row>
    <row r="68" spans="2:11" ht="13.5" thickBot="1" x14ac:dyDescent="0.25">
      <c r="B68" s="4"/>
      <c r="C68" s="16"/>
      <c r="D68" s="17"/>
      <c r="E68" s="4"/>
      <c r="F68" s="16"/>
      <c r="G68" s="17"/>
      <c r="H68" s="4"/>
      <c r="I68" s="16"/>
      <c r="J68" s="17"/>
      <c r="K68" s="4"/>
    </row>
    <row r="69" spans="2:11" ht="13.5" thickBot="1" x14ac:dyDescent="0.25">
      <c r="B69" s="4"/>
      <c r="C69" s="16"/>
      <c r="D69" s="17"/>
      <c r="E69" s="4"/>
      <c r="F69" s="16"/>
      <c r="G69" s="17"/>
      <c r="H69" s="4"/>
      <c r="I69" s="16"/>
      <c r="J69" s="17"/>
      <c r="K69" s="4"/>
    </row>
    <row r="70" spans="2:11" ht="13.5" thickBot="1" x14ac:dyDescent="0.25">
      <c r="B70" s="4"/>
      <c r="C70" s="16"/>
      <c r="D70" s="17"/>
      <c r="E70" s="4"/>
      <c r="F70" s="16"/>
      <c r="G70" s="17"/>
      <c r="H70" s="4"/>
      <c r="I70" s="16"/>
      <c r="J70" s="17"/>
      <c r="K70" s="4"/>
    </row>
    <row r="71" spans="2:11" ht="13.5" thickBot="1" x14ac:dyDescent="0.25">
      <c r="B71" s="4"/>
      <c r="C71" s="16"/>
      <c r="D71" s="17"/>
      <c r="E71" s="4"/>
      <c r="F71" s="16"/>
      <c r="G71" s="17"/>
      <c r="H71" s="4"/>
      <c r="I71" s="16"/>
      <c r="J71" s="17"/>
      <c r="K71" s="4"/>
    </row>
    <row r="72" spans="2:11" ht="13.5" thickBot="1" x14ac:dyDescent="0.25">
      <c r="B72" s="4"/>
      <c r="C72" s="16"/>
      <c r="D72" s="17"/>
      <c r="E72" s="4"/>
      <c r="F72" s="16"/>
      <c r="G72" s="17"/>
      <c r="H72" s="4"/>
      <c r="I72" s="16"/>
      <c r="J72" s="17"/>
      <c r="K72" s="4"/>
    </row>
    <row r="73" spans="2:11" ht="13.5" thickBot="1" x14ac:dyDescent="0.25">
      <c r="B73" s="4"/>
      <c r="C73" s="16"/>
      <c r="D73" s="17"/>
      <c r="E73" s="4"/>
      <c r="F73" s="16"/>
      <c r="G73" s="17"/>
      <c r="H73" s="4"/>
      <c r="I73" s="16"/>
      <c r="J73" s="17"/>
      <c r="K73" s="4"/>
    </row>
    <row r="74" spans="2:11" ht="13.5" thickBot="1" x14ac:dyDescent="0.25">
      <c r="B74" s="4"/>
      <c r="C74" s="18"/>
      <c r="D74" s="19"/>
      <c r="E74" s="4"/>
      <c r="F74" s="18"/>
      <c r="G74" s="19"/>
      <c r="H74" s="4"/>
      <c r="I74" s="18"/>
      <c r="J74" s="19"/>
      <c r="K74" s="4"/>
    </row>
    <row r="75" spans="2:11" ht="13.5" thickBot="1" x14ac:dyDescent="0.25">
      <c r="B75" s="4"/>
      <c r="C75" s="20" t="s">
        <v>36</v>
      </c>
      <c r="D75" s="21"/>
      <c r="E75" s="4"/>
      <c r="F75" s="20" t="s">
        <v>28</v>
      </c>
      <c r="G75" s="21"/>
      <c r="H75" s="4"/>
      <c r="I75" s="20" t="s">
        <v>46</v>
      </c>
      <c r="J75" s="21"/>
      <c r="K75" s="4"/>
    </row>
    <row r="76" spans="2:11" ht="13.5" thickBot="1" x14ac:dyDescent="0.25">
      <c r="B76" s="4"/>
      <c r="C76" s="10"/>
      <c r="D76" s="11" t="s">
        <v>34</v>
      </c>
      <c r="E76" s="4"/>
      <c r="F76" s="10"/>
      <c r="G76" s="11" t="s">
        <v>35</v>
      </c>
      <c r="H76" s="4"/>
      <c r="I76" s="10"/>
      <c r="J76" s="11" t="s">
        <v>21</v>
      </c>
      <c r="K76" s="4"/>
    </row>
    <row r="77" spans="2:11" ht="13.5" thickBot="1" x14ac:dyDescent="0.25"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2:11" ht="13.5" thickBot="1" x14ac:dyDescent="0.25">
      <c r="B78" s="4"/>
      <c r="C78" s="14"/>
      <c r="D78" s="15"/>
      <c r="E78" s="4"/>
      <c r="F78" s="14"/>
      <c r="G78" s="15"/>
      <c r="H78" s="4"/>
      <c r="I78" s="14"/>
      <c r="J78" s="15"/>
      <c r="K78" s="4"/>
    </row>
    <row r="79" spans="2:11" ht="13.5" thickBot="1" x14ac:dyDescent="0.25">
      <c r="B79" s="4"/>
      <c r="C79" s="16"/>
      <c r="D79" s="17"/>
      <c r="E79" s="4"/>
      <c r="F79" s="16"/>
      <c r="G79" s="17"/>
      <c r="H79" s="4"/>
      <c r="I79" s="16"/>
      <c r="J79" s="17"/>
      <c r="K79" s="4"/>
    </row>
    <row r="80" spans="2:11" ht="13.5" thickBot="1" x14ac:dyDescent="0.25">
      <c r="B80" s="4"/>
      <c r="C80" s="16"/>
      <c r="D80" s="17"/>
      <c r="E80" s="4"/>
      <c r="F80" s="16"/>
      <c r="G80" s="17"/>
      <c r="H80" s="4"/>
      <c r="I80" s="16"/>
      <c r="J80" s="17"/>
      <c r="K80" s="4"/>
    </row>
    <row r="81" spans="2:11" ht="13.5" thickBot="1" x14ac:dyDescent="0.25">
      <c r="B81" s="4"/>
      <c r="C81" s="16"/>
      <c r="D81" s="17"/>
      <c r="E81" s="4"/>
      <c r="F81" s="16"/>
      <c r="G81" s="17"/>
      <c r="H81" s="4"/>
      <c r="I81" s="16"/>
      <c r="J81" s="17"/>
      <c r="K81" s="4"/>
    </row>
    <row r="82" spans="2:11" ht="13.5" thickBot="1" x14ac:dyDescent="0.25">
      <c r="B82" s="4"/>
      <c r="C82" s="16"/>
      <c r="D82" s="17"/>
      <c r="E82" s="4"/>
      <c r="F82" s="16"/>
      <c r="G82" s="17"/>
      <c r="H82" s="4"/>
      <c r="I82" s="16"/>
      <c r="J82" s="17"/>
      <c r="K82" s="4"/>
    </row>
    <row r="83" spans="2:11" ht="13.5" thickBot="1" x14ac:dyDescent="0.25">
      <c r="B83" s="4"/>
      <c r="C83" s="16"/>
      <c r="D83" s="17"/>
      <c r="E83" s="4"/>
      <c r="F83" s="16"/>
      <c r="G83" s="17"/>
      <c r="H83" s="4"/>
      <c r="I83" s="16"/>
      <c r="J83" s="17"/>
      <c r="K83" s="4"/>
    </row>
    <row r="84" spans="2:11" ht="13.5" thickBot="1" x14ac:dyDescent="0.25">
      <c r="B84" s="4"/>
      <c r="C84" s="16"/>
      <c r="D84" s="17"/>
      <c r="E84" s="4"/>
      <c r="F84" s="16"/>
      <c r="G84" s="17"/>
      <c r="H84" s="4"/>
      <c r="I84" s="16"/>
      <c r="J84" s="17"/>
      <c r="K84" s="4"/>
    </row>
    <row r="85" spans="2:11" ht="13.5" thickBot="1" x14ac:dyDescent="0.25">
      <c r="B85" s="4"/>
      <c r="C85" s="16"/>
      <c r="D85" s="17"/>
      <c r="E85" s="4"/>
      <c r="F85" s="16"/>
      <c r="G85" s="17"/>
      <c r="H85" s="4"/>
      <c r="I85" s="16"/>
      <c r="J85" s="17"/>
      <c r="K85" s="4"/>
    </row>
    <row r="86" spans="2:11" ht="13.5" thickBot="1" x14ac:dyDescent="0.25">
      <c r="B86" s="4"/>
      <c r="C86" s="18"/>
      <c r="D86" s="19"/>
      <c r="E86" s="4"/>
      <c r="F86" s="18"/>
      <c r="G86" s="19"/>
      <c r="H86" s="4"/>
      <c r="I86" s="18"/>
      <c r="J86" s="19"/>
      <c r="K86" s="4"/>
    </row>
    <row r="87" spans="2:11" ht="13.5" thickBot="1" x14ac:dyDescent="0.25">
      <c r="B87" s="4"/>
      <c r="C87" s="20" t="s">
        <v>47</v>
      </c>
      <c r="D87" s="21"/>
      <c r="E87" s="4"/>
      <c r="F87" s="20" t="s">
        <v>29</v>
      </c>
      <c r="G87" s="21"/>
      <c r="H87" s="4"/>
      <c r="I87" s="20" t="s">
        <v>30</v>
      </c>
      <c r="J87" s="21"/>
      <c r="K87" s="4"/>
    </row>
    <row r="88" spans="2:11" ht="13.5" thickBot="1" x14ac:dyDescent="0.25">
      <c r="B88" s="4"/>
      <c r="C88" s="10"/>
      <c r="D88" s="8" t="s">
        <v>22</v>
      </c>
      <c r="E88" s="4"/>
      <c r="F88" s="10"/>
      <c r="G88" s="11" t="s">
        <v>23</v>
      </c>
      <c r="H88" s="4"/>
      <c r="I88" s="10"/>
      <c r="J88" s="11" t="s">
        <v>24</v>
      </c>
      <c r="K88" s="4"/>
    </row>
    <row r="89" spans="2:11" ht="13.5" thickBot="1" x14ac:dyDescent="0.25">
      <c r="B89" s="4"/>
      <c r="C89" s="5"/>
      <c r="D89" s="4"/>
      <c r="E89" s="3"/>
      <c r="F89" s="4"/>
      <c r="G89" s="6"/>
      <c r="H89" s="3"/>
      <c r="I89" s="4"/>
      <c r="J89" s="4"/>
      <c r="K89" s="3"/>
    </row>
  </sheetData>
  <sheetProtection sheet="1" objects="1" scenarios="1"/>
  <mergeCells count="46">
    <mergeCell ref="C6:D14"/>
    <mergeCell ref="C15:D15"/>
    <mergeCell ref="F6:G14"/>
    <mergeCell ref="I6:J14"/>
    <mergeCell ref="I18:J26"/>
    <mergeCell ref="I27:J27"/>
    <mergeCell ref="F18:G26"/>
    <mergeCell ref="F15:G15"/>
    <mergeCell ref="I15:J15"/>
    <mergeCell ref="F42:G50"/>
    <mergeCell ref="I42:J50"/>
    <mergeCell ref="F39:G39"/>
    <mergeCell ref="F30:G38"/>
    <mergeCell ref="I30:J38"/>
    <mergeCell ref="F63:G63"/>
    <mergeCell ref="I63:J63"/>
    <mergeCell ref="E3:G3"/>
    <mergeCell ref="E4:G4"/>
    <mergeCell ref="C39:D39"/>
    <mergeCell ref="F51:G51"/>
    <mergeCell ref="C27:D27"/>
    <mergeCell ref="F27:G27"/>
    <mergeCell ref="C18:D26"/>
    <mergeCell ref="C54:D62"/>
    <mergeCell ref="F54:G62"/>
    <mergeCell ref="I54:J62"/>
    <mergeCell ref="I39:J39"/>
    <mergeCell ref="C51:D51"/>
    <mergeCell ref="I51:J51"/>
    <mergeCell ref="C42:D50"/>
    <mergeCell ref="I3:J3"/>
    <mergeCell ref="C78:D86"/>
    <mergeCell ref="F78:G86"/>
    <mergeCell ref="I78:J86"/>
    <mergeCell ref="C87:D87"/>
    <mergeCell ref="F87:G87"/>
    <mergeCell ref="I87:J87"/>
    <mergeCell ref="C66:D74"/>
    <mergeCell ref="F66:G74"/>
    <mergeCell ref="I66:J74"/>
    <mergeCell ref="C75:D75"/>
    <mergeCell ref="F75:G75"/>
    <mergeCell ref="I75:J75"/>
    <mergeCell ref="C30:D38"/>
    <mergeCell ref="I4:J4"/>
    <mergeCell ref="C63:D63"/>
  </mergeCells>
  <dataValidations count="1">
    <dataValidation type="list" allowBlank="1" showInputMessage="1" showErrorMessage="1" sqref="I4:J4">
      <formula1>$R$1:$R$3</formula1>
    </dataValidation>
  </dataValidations>
  <pageMargins left="0.7" right="0.7" top="0.75" bottom="0.75" header="0.3" footer="0.3"/>
  <pageSetup paperSize="9" orientation="portrait" verticalDpi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00" r:id="rId3" name="Button 76">
              <controlPr defaultSize="0" print="0" autoFill="0" autoPict="0" macro="[0]!lijstmaken">
                <anchor moveWithCells="1" sizeWithCells="1">
                  <from>
                    <xdr:col>9</xdr:col>
                    <xdr:colOff>685800</xdr:colOff>
                    <xdr:row>90</xdr:row>
                    <xdr:rowOff>9525</xdr:rowOff>
                  </from>
                  <to>
                    <xdr:col>11</xdr:col>
                    <xdr:colOff>28575</xdr:colOff>
                    <xdr:row>91</xdr:row>
                    <xdr:rowOff>142875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2" enableFormatConditionsCalculation="0"/>
  <dimension ref="C3:G6"/>
  <sheetViews>
    <sheetView showGridLines="0" showRowColHeaders="0" workbookViewId="0"/>
  </sheetViews>
  <sheetFormatPr defaultColWidth="8.85546875" defaultRowHeight="12.75" x14ac:dyDescent="0.2"/>
  <cols>
    <col min="1" max="2" width="2.7109375" customWidth="1"/>
    <col min="3" max="3" width="16.7109375" bestFit="1" customWidth="1"/>
    <col min="4" max="4" width="21.140625" bestFit="1" customWidth="1"/>
    <col min="5" max="5" width="15.140625" bestFit="1" customWidth="1"/>
    <col min="8" max="8" width="2.7109375" customWidth="1"/>
  </cols>
  <sheetData>
    <row r="3" spans="3:7" x14ac:dyDescent="0.2">
      <c r="C3" s="9" t="str">
        <f>ingredienten!C3</f>
        <v>Kandidaatnaam:</v>
      </c>
      <c r="D3" s="26">
        <f>ingredienten!E3</f>
        <v>0</v>
      </c>
      <c r="E3" s="26"/>
      <c r="F3" s="26"/>
      <c r="G3" s="26"/>
    </row>
    <row r="4" spans="3:7" x14ac:dyDescent="0.2">
      <c r="C4" s="9" t="str">
        <f>ingredienten!C4</f>
        <v>Kandidaatnummer:</v>
      </c>
      <c r="D4" s="26">
        <f>ingredienten!E4</f>
        <v>0</v>
      </c>
      <c r="E4" s="26"/>
      <c r="F4" s="26"/>
      <c r="G4" s="26"/>
    </row>
    <row r="6" spans="3:7" x14ac:dyDescent="0.2">
      <c r="C6" s="27" t="str">
        <f>"Ingrediëntenlijst - "&amp;ingredienten!I4</f>
        <v>Ingrediëntenlijst - maak keuze</v>
      </c>
      <c r="D6" s="27"/>
      <c r="E6" s="27"/>
      <c r="F6" s="27"/>
      <c r="G6" s="27"/>
    </row>
  </sheetData>
  <sheetProtection sheet="1" objects="1" scenarios="1"/>
  <mergeCells count="3">
    <mergeCell ref="D3:G3"/>
    <mergeCell ref="D4:G4"/>
    <mergeCell ref="C6:G6"/>
  </mergeCells>
  <pageMargins left="0.70866141732283472" right="0.70866141732283472" top="0.74803149606299213" bottom="0.74803149606299213" header="0.31496062992125984" footer="0.31496062992125984"/>
  <pageSetup paperSize="9" orientation="portrait" horizontalDpi="1200" verticalDpi="1200"/>
  <headerFooter>
    <oddFooter>&amp;F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3" name="terugknop">
              <controlPr defaultSize="0" print="0" autoFill="0" autoPict="0" macro="[0]!naarselectie">
                <anchor moveWithCells="1" sizeWithCells="1">
                  <from>
                    <xdr:col>3</xdr:col>
                    <xdr:colOff>0</xdr:colOff>
                    <xdr:row>10</xdr:row>
                    <xdr:rowOff>0</xdr:rowOff>
                  </from>
                  <to>
                    <xdr:col>3</xdr:col>
                    <xdr:colOff>866775</xdr:colOff>
                    <xdr:row>11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4" name="printknop">
              <controlPr defaultSize="0" print="0" autoFill="0" autoPict="0" macro="[0]!printen">
                <anchor moveWithCells="1" sizeWithCells="1">
                  <from>
                    <xdr:col>4</xdr:col>
                    <xdr:colOff>0</xdr:colOff>
                    <xdr:row>10</xdr:row>
                    <xdr:rowOff>0</xdr:rowOff>
                  </from>
                  <to>
                    <xdr:col>4</xdr:col>
                    <xdr:colOff>866775</xdr:colOff>
                    <xdr:row>11</xdr:row>
                    <xdr:rowOff>123825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ingredienten</vt:lpstr>
      <vt:lpstr>printblad</vt:lpstr>
      <vt:lpstr>variantkeuze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2016-09-26T08:30:03Z</cp:lastPrinted>
  <dcterms:created xsi:type="dcterms:W3CDTF">2016-03-03T18:11:27Z</dcterms:created>
  <dcterms:modified xsi:type="dcterms:W3CDTF">2017-10-24T11:30:13Z</dcterms:modified>
</cp:coreProperties>
</file>