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R\Dropbox\School\2018-2019\NLT\Statistiek\"/>
    </mc:Choice>
  </mc:AlternateContent>
  <xr:revisionPtr revIDLastSave="0" documentId="13_ncr:1_{8A5DCB46-70F6-4112-BF48-4B3FC864B2E2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oefening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<sst xmlns="http://schemas.openxmlformats.org/spreadsheetml/2006/main" count="7" uniqueCount="7">
  <si>
    <t>Liters water</t>
  </si>
  <si>
    <t>Groei</t>
  </si>
  <si>
    <t>Verhaaltje</t>
  </si>
  <si>
    <t>Iemand doet een experiment. Hij heeft een heleboel plantjes en geeft ze verschillende hoeveelheden water. Onderzoek wat de invloed hiervan is op de groei van de plantjes</t>
  </si>
  <si>
    <t>Laat dit zien in een grafiek. Hoe zeker ben je van deze invloed?</t>
  </si>
  <si>
    <t>Evt. voor correlatie. Kans op onterecht verwerpen h0</t>
  </si>
  <si>
    <t>Gele cel voor functie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</si>
</sst>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P4" sqref="P4"/>
    </sheetView>
  </sheetViews>
  <sheetFormatPr defaultRowHeight="15" x14ac:dyDescent="0.25"/>
  <cols>
    <col min="1" max="1" width="12" bestFit="1" customWidth="1"/>
    <col min="5" max="5" width="15" customWidth="1"/>
  </cols>
  <sheetData>
    <row r="1" spans="1:7" x14ac:dyDescent="0.25">
      <c r="A1" t="s">
        <v>1</v>
      </c>
      <c r="B1" t="s">
        <v>0</v>
      </c>
      <c r="E1" s="3" t="s">
        <v>2</v>
      </c>
    </row>
    <row r="2" spans="1:7" x14ac:dyDescent="0.25">
      <c r="A2">
        <v>25.892054993964599</v>
      </c>
      <c r="B2">
        <v>4.5610357208222503</v>
      </c>
      <c r="E2" t="s">
        <v>3</v>
      </c>
    </row>
    <row r="3" spans="1:7" x14ac:dyDescent="0.25">
      <c r="A3">
        <v>22.2272495508067</v>
      </c>
      <c r="B3">
        <v>5.6728930315351196</v>
      </c>
      <c r="E3" t="s">
        <v>4</v>
      </c>
    </row>
    <row r="4" spans="1:7" x14ac:dyDescent="0.25">
      <c r="A4">
        <v>24.743334380722899</v>
      </c>
      <c r="B4">
        <v>5.7385828000043304</v>
      </c>
    </row>
    <row r="5" spans="1:7" x14ac:dyDescent="0.25">
      <c r="A5">
        <v>13.009905834089</v>
      </c>
      <c r="B5">
        <v>8.2415609273400907</v>
      </c>
    </row>
    <row r="6" spans="1:7" x14ac:dyDescent="0.25">
      <c r="A6">
        <v>35.627545385697999</v>
      </c>
      <c r="B6">
        <v>2.1577852512279598</v>
      </c>
    </row>
    <row r="7" spans="1:7" x14ac:dyDescent="0.25">
      <c r="A7">
        <v>23.258839783056001</v>
      </c>
      <c r="B7">
        <v>5.3747286439766704</v>
      </c>
    </row>
    <row r="8" spans="1:7" x14ac:dyDescent="0.25">
      <c r="A8">
        <v>23.122044556501599</v>
      </c>
      <c r="B8">
        <v>5.7249210333659502</v>
      </c>
    </row>
    <row r="9" spans="1:7" x14ac:dyDescent="0.25">
      <c r="A9">
        <v>17.8740868871099</v>
      </c>
      <c r="B9">
        <v>6.9408801393803996</v>
      </c>
    </row>
    <row r="10" spans="1:7" x14ac:dyDescent="0.25">
      <c r="A10">
        <v>18.2571289195613</v>
      </c>
      <c r="B10">
        <v>6.8582562949500101</v>
      </c>
      <c r="E10" t="s">
        <v>6</v>
      </c>
      <c r="G10" t="s">
        <v>5</v>
      </c>
    </row>
    <row r="11" spans="1:7" x14ac:dyDescent="0.25">
      <c r="A11">
        <v>17.837869803116501</v>
      </c>
      <c r="B11">
        <v>6.5687079786855804</v>
      </c>
      <c r="E11" s="1"/>
      <c r="G11" s="2">
        <f>_xlfn.T.DIST((E11*SQRT(COUNT(B2:B46)-2))/SQRT(1-E11^2),COUNT(B2:B46)-2,FALSE)</f>
        <v>0.39662978574937202</v>
      </c>
    </row>
    <row r="12" spans="1:7" x14ac:dyDescent="0.25">
      <c r="A12">
        <v>19.506379815174601</v>
      </c>
      <c r="B12">
        <v>6.0628479577195904</v>
      </c>
    </row>
    <row r="13" spans="1:7" x14ac:dyDescent="0.25">
      <c r="A13">
        <v>19.237162007359</v>
      </c>
      <c r="B13">
        <v>6.3865649073708797</v>
      </c>
    </row>
    <row r="14" spans="1:7" x14ac:dyDescent="0.25">
      <c r="A14">
        <v>24.1729002655348</v>
      </c>
      <c r="B14">
        <v>5.1317783659463796</v>
      </c>
    </row>
    <row r="15" spans="1:7" x14ac:dyDescent="0.25">
      <c r="A15">
        <v>22.186940422627799</v>
      </c>
      <c r="B15">
        <v>5.5574010488655601</v>
      </c>
    </row>
    <row r="16" spans="1:7" x14ac:dyDescent="0.25">
      <c r="A16">
        <v>18.960619171274899</v>
      </c>
      <c r="B16">
        <v>6.8905225809353903</v>
      </c>
    </row>
    <row r="17" spans="1:2" x14ac:dyDescent="0.25">
      <c r="A17">
        <v>46.5570097197146</v>
      </c>
      <c r="B17">
        <v>-1.185579033612</v>
      </c>
    </row>
    <row r="18" spans="1:2" x14ac:dyDescent="0.25">
      <c r="A18">
        <v>20.8180037649559</v>
      </c>
      <c r="B18">
        <v>6.3853526835203303</v>
      </c>
    </row>
    <row r="19" spans="1:2" x14ac:dyDescent="0.25">
      <c r="A19">
        <v>20.538545194201699</v>
      </c>
      <c r="B19">
        <v>6.7164708247505098</v>
      </c>
    </row>
    <row r="20" spans="1:2" x14ac:dyDescent="0.25">
      <c r="A20">
        <v>10.4170478098436</v>
      </c>
      <c r="B20">
        <v>9.1260697579875192</v>
      </c>
    </row>
    <row r="21" spans="1:2" x14ac:dyDescent="0.25">
      <c r="A21">
        <v>19.556515798953701</v>
      </c>
      <c r="B21">
        <v>7.1451565426497501</v>
      </c>
    </row>
    <row r="22" spans="1:2" x14ac:dyDescent="0.25">
      <c r="A22">
        <v>6.5880413058413696</v>
      </c>
      <c r="B22">
        <v>10.4282278526042</v>
      </c>
    </row>
    <row r="23" spans="1:2" x14ac:dyDescent="0.25">
      <c r="A23">
        <v>23.7722901221555</v>
      </c>
      <c r="B23">
        <v>5.8111179117234997</v>
      </c>
    </row>
    <row r="24" spans="1:2" x14ac:dyDescent="0.25">
      <c r="A24">
        <v>30.332950512768701</v>
      </c>
      <c r="B24">
        <v>3.4143747107150202</v>
      </c>
    </row>
    <row r="25" spans="1:2" x14ac:dyDescent="0.25">
      <c r="A25">
        <v>18.993597580669601</v>
      </c>
      <c r="B25">
        <v>6.3419148330166202</v>
      </c>
    </row>
    <row r="26" spans="1:2" x14ac:dyDescent="0.25">
      <c r="A26">
        <v>14.0994626460903</v>
      </c>
      <c r="B26">
        <v>7.7268649488439696</v>
      </c>
    </row>
    <row r="27" spans="1:2" x14ac:dyDescent="0.25">
      <c r="A27">
        <v>24.1624038821708</v>
      </c>
      <c r="B27">
        <v>5.1599763040090396</v>
      </c>
    </row>
    <row r="28" spans="1:2" x14ac:dyDescent="0.25">
      <c r="A28">
        <v>21.209569176760802</v>
      </c>
      <c r="B28">
        <v>6.2547592141559099</v>
      </c>
    </row>
    <row r="29" spans="1:2" x14ac:dyDescent="0.25">
      <c r="A29">
        <v>18.047623714372602</v>
      </c>
      <c r="B29">
        <v>7.0488464084436302</v>
      </c>
    </row>
    <row r="30" spans="1:2" x14ac:dyDescent="0.25">
      <c r="A30">
        <v>25.370228350341801</v>
      </c>
      <c r="B30">
        <v>4.8512168571973104</v>
      </c>
    </row>
    <row r="31" spans="1:2" x14ac:dyDescent="0.25">
      <c r="A31">
        <v>26.244487797163298</v>
      </c>
      <c r="B31">
        <v>5.0560891046454</v>
      </c>
    </row>
    <row r="32" spans="1:2" x14ac:dyDescent="0.25">
      <c r="A32">
        <v>21.713837142983099</v>
      </c>
      <c r="B32">
        <v>6.2544692144213503</v>
      </c>
    </row>
    <row r="33" spans="1:2" x14ac:dyDescent="0.25">
      <c r="A33">
        <v>23.666825133379898</v>
      </c>
      <c r="B33">
        <v>5.3003884459284203</v>
      </c>
    </row>
    <row r="34" spans="1:2" x14ac:dyDescent="0.25">
      <c r="A34">
        <v>26.932531901502301</v>
      </c>
      <c r="B34">
        <v>5.0964382681015801</v>
      </c>
    </row>
    <row r="35" spans="1:2" x14ac:dyDescent="0.25">
      <c r="A35">
        <v>29.745543413014399</v>
      </c>
      <c r="B35">
        <v>3.5881923731616001</v>
      </c>
    </row>
    <row r="36" spans="1:2" x14ac:dyDescent="0.25">
      <c r="A36">
        <v>22.037067749870602</v>
      </c>
      <c r="B36">
        <v>5.4140437976221403</v>
      </c>
    </row>
    <row r="37" spans="1:2" x14ac:dyDescent="0.25">
      <c r="A37">
        <v>16.135525568131399</v>
      </c>
      <c r="B37">
        <v>7.2719350546531896</v>
      </c>
    </row>
    <row r="38" spans="1:2" x14ac:dyDescent="0.25">
      <c r="A38">
        <v>23.031098393614901</v>
      </c>
      <c r="B38">
        <v>5.8589145158302198</v>
      </c>
    </row>
    <row r="39" spans="1:2" x14ac:dyDescent="0.25">
      <c r="A39">
        <v>10.829046821919</v>
      </c>
      <c r="B39">
        <v>8.8337485722238203</v>
      </c>
    </row>
    <row r="40" spans="1:2" x14ac:dyDescent="0.25">
      <c r="A40">
        <v>26.5197744713346</v>
      </c>
      <c r="B40">
        <v>4.5518548032989496</v>
      </c>
    </row>
    <row r="41" spans="1:2" x14ac:dyDescent="0.25">
      <c r="A41">
        <v>25.1813182984977</v>
      </c>
      <c r="B41">
        <v>5.3532384971048801</v>
      </c>
    </row>
    <row r="42" spans="1:2" x14ac:dyDescent="0.25">
      <c r="A42">
        <v>26.300716170478498</v>
      </c>
      <c r="B42">
        <v>4.8048248792890602</v>
      </c>
    </row>
    <row r="43" spans="1:2" x14ac:dyDescent="0.25">
      <c r="A43">
        <v>28.404549187228099</v>
      </c>
      <c r="B43">
        <v>3.3729896424725201</v>
      </c>
    </row>
    <row r="44" spans="1:2" x14ac:dyDescent="0.25">
      <c r="A44">
        <v>20.184743291091799</v>
      </c>
      <c r="B44">
        <v>6.61755334940566</v>
      </c>
    </row>
    <row r="45" spans="1:2" x14ac:dyDescent="0.25">
      <c r="A45">
        <v>11.1973796987317</v>
      </c>
      <c r="B45">
        <v>9.5474890216684507</v>
      </c>
    </row>
    <row r="46" spans="1:2" x14ac:dyDescent="0.25">
      <c r="A46">
        <v>33.148448422370699</v>
      </c>
      <c r="B46">
        <v>2.55614070372574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oefening1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Rudy Jonker</cp:lastModifiedBy>
  <dcterms:created xsi:type="dcterms:W3CDTF">2018-10-10T07:49:24Z</dcterms:created>
  <dcterms:modified xsi:type="dcterms:W3CDTF">2018-10-10T08:08:42Z</dcterms:modified>
</cp:coreProperties>
</file>