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acob.poortstra\OneDrive - Noorderpoort\Euroborgdocumenten\Digitale vaardigheden\LessenDVherzien\010Excel\Oefenbestanden\"/>
    </mc:Choice>
  </mc:AlternateContent>
  <xr:revisionPtr revIDLastSave="8" documentId="8_{237F9928-ABAA-41AA-8E23-BB5B5CD67377}" xr6:coauthVersionLast="36" xr6:coauthVersionMax="36" xr10:uidLastSave="{D873207D-5840-4BBC-821A-DF41D21DF6F7}"/>
  <bookViews>
    <workbookView xWindow="0" yWindow="0" windowWidth="15345" windowHeight="4470" xr2:uid="{2DF8DB6E-2195-4C62-AD3C-D39D34834063}"/>
  </bookViews>
  <sheets>
    <sheet name="Blad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1" l="1"/>
  <c r="E4" i="1"/>
  <c r="E5" i="1"/>
  <c r="E6" i="1"/>
  <c r="E7" i="1"/>
  <c r="E8" i="1"/>
  <c r="E9" i="1"/>
  <c r="E2" i="1"/>
  <c r="D3" i="1"/>
  <c r="D4" i="1"/>
  <c r="D5" i="1"/>
  <c r="D6" i="1"/>
  <c r="D7" i="1"/>
  <c r="D8" i="1"/>
  <c r="D9" i="1"/>
  <c r="D2" i="1"/>
  <c r="C3" i="1"/>
  <c r="C4" i="1"/>
  <c r="C5" i="1"/>
  <c r="C6" i="1"/>
  <c r="C7" i="1"/>
  <c r="C8" i="1"/>
  <c r="C9" i="1"/>
  <c r="C2" i="1"/>
</calcChain>
</file>

<file path=xl/sharedStrings.xml><?xml version="1.0" encoding="utf-8"?>
<sst xmlns="http://schemas.openxmlformats.org/spreadsheetml/2006/main" count="14" uniqueCount="13">
  <si>
    <t>Product</t>
  </si>
  <si>
    <t>Prijs voor Btw</t>
  </si>
  <si>
    <t>BTW</t>
  </si>
  <si>
    <t>Winkelprijs</t>
  </si>
  <si>
    <t>Bloemkool</t>
  </si>
  <si>
    <t>Broccoli</t>
  </si>
  <si>
    <t>Winterpeen</t>
  </si>
  <si>
    <t>Koffie DE</t>
  </si>
  <si>
    <t>Koffie Huismerk</t>
  </si>
  <si>
    <t>Grolsch krat 24</t>
  </si>
  <si>
    <t>Wijn rood Gato Negro</t>
  </si>
  <si>
    <t>Volkorenbrood</t>
  </si>
  <si>
    <t>Afgerond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</si>
</sst>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1" fillId="0" borderId="0" xfId="0" applyFont="1"/>
    <xf numFmtId="9" fontId="1" fillId="0" borderId="0" xfId="0" applyNumberFormat="1" applyFont="1"/>
    <xf numFmtId="0" fontId="0" fillId="0" borderId="0" xfId="0" applyAlignment="1">
      <alignment horizontal="right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542937-12E2-4DB0-BB6D-035F8BFC6DDA}">
  <dimension ref="A1:G9"/>
  <sheetViews>
    <sheetView tabSelected="1" workbookViewId="0">
      <selection activeCell="H7" sqref="H7"/>
    </sheetView>
  </sheetViews>
  <sheetFormatPr defaultRowHeight="15" x14ac:dyDescent="0.25"/>
  <cols>
    <col min="1" max="1" width="25.7109375" customWidth="1"/>
    <col min="2" max="4" width="15.7109375" customWidth="1"/>
  </cols>
  <sheetData>
    <row r="1" spans="1:7" x14ac:dyDescent="0.25">
      <c r="A1" s="1" t="s">
        <v>0</v>
      </c>
      <c r="B1" s="1" t="s">
        <v>1</v>
      </c>
      <c r="C1" s="1" t="s">
        <v>2</v>
      </c>
      <c r="D1" s="1" t="s">
        <v>3</v>
      </c>
      <c r="E1" s="1" t="s">
        <v>12</v>
      </c>
      <c r="F1" s="1" t="s">
        <v>2</v>
      </c>
      <c r="G1" s="2">
        <v>0.09</v>
      </c>
    </row>
    <row r="2" spans="1:7" x14ac:dyDescent="0.25">
      <c r="A2" t="s">
        <v>4</v>
      </c>
      <c r="B2">
        <v>1.89</v>
      </c>
      <c r="C2">
        <f>B2*$G$1</f>
        <v>0.17009999999999997</v>
      </c>
      <c r="D2">
        <f>B2+C2</f>
        <v>2.0600999999999998</v>
      </c>
      <c r="E2">
        <f>ROUND(D2,2)</f>
        <v>2.06</v>
      </c>
    </row>
    <row r="3" spans="1:7" x14ac:dyDescent="0.25">
      <c r="A3" t="s">
        <v>5</v>
      </c>
      <c r="B3">
        <v>1.45</v>
      </c>
      <c r="C3">
        <f t="shared" ref="C3:C9" si="0">B3*$G$1</f>
        <v>0.1305</v>
      </c>
      <c r="D3">
        <f t="shared" ref="D3:D9" si="1">B3+C3</f>
        <v>1.5805</v>
      </c>
      <c r="E3">
        <f t="shared" ref="E3:E9" si="2">ROUND(D3,2)</f>
        <v>1.58</v>
      </c>
    </row>
    <row r="4" spans="1:7" x14ac:dyDescent="0.25">
      <c r="A4" t="s">
        <v>6</v>
      </c>
      <c r="B4">
        <v>0.8</v>
      </c>
      <c r="C4">
        <f t="shared" si="0"/>
        <v>7.1999999999999995E-2</v>
      </c>
      <c r="D4">
        <f t="shared" si="1"/>
        <v>0.872</v>
      </c>
      <c r="E4">
        <f t="shared" si="2"/>
        <v>0.87</v>
      </c>
    </row>
    <row r="5" spans="1:7" x14ac:dyDescent="0.25">
      <c r="A5" t="s">
        <v>7</v>
      </c>
      <c r="B5">
        <v>5.45</v>
      </c>
      <c r="C5">
        <f t="shared" si="0"/>
        <v>0.49049999999999999</v>
      </c>
      <c r="D5">
        <f t="shared" si="1"/>
        <v>5.9405000000000001</v>
      </c>
      <c r="E5">
        <f t="shared" si="2"/>
        <v>5.94</v>
      </c>
    </row>
    <row r="6" spans="1:7" x14ac:dyDescent="0.25">
      <c r="A6" t="s">
        <v>8</v>
      </c>
      <c r="B6">
        <v>4.9000000000000004</v>
      </c>
      <c r="C6">
        <f t="shared" si="0"/>
        <v>0.441</v>
      </c>
      <c r="D6">
        <f t="shared" si="1"/>
        <v>5.3410000000000002</v>
      </c>
      <c r="E6">
        <f t="shared" si="2"/>
        <v>5.34</v>
      </c>
    </row>
    <row r="7" spans="1:7" x14ac:dyDescent="0.25">
      <c r="A7" t="s">
        <v>9</v>
      </c>
      <c r="B7">
        <v>16.899999999999999</v>
      </c>
      <c r="C7">
        <f t="shared" si="0"/>
        <v>1.5209999999999999</v>
      </c>
      <c r="D7">
        <f t="shared" si="1"/>
        <v>18.420999999999999</v>
      </c>
      <c r="E7">
        <f t="shared" si="2"/>
        <v>18.420000000000002</v>
      </c>
    </row>
    <row r="8" spans="1:7" x14ac:dyDescent="0.25">
      <c r="A8" t="s">
        <v>10</v>
      </c>
      <c r="B8">
        <v>4.78</v>
      </c>
      <c r="C8">
        <f t="shared" si="0"/>
        <v>0.43020000000000003</v>
      </c>
      <c r="D8">
        <f t="shared" si="1"/>
        <v>5.2102000000000004</v>
      </c>
      <c r="E8">
        <f t="shared" si="2"/>
        <v>5.21</v>
      </c>
    </row>
    <row r="9" spans="1:7" x14ac:dyDescent="0.25">
      <c r="A9" t="s">
        <v>11</v>
      </c>
      <c r="B9" s="3">
        <v>2.33</v>
      </c>
      <c r="C9">
        <f t="shared" si="0"/>
        <v>0.2097</v>
      </c>
      <c r="D9">
        <f t="shared" si="1"/>
        <v>2.5396999999999998</v>
      </c>
      <c r="E9">
        <f t="shared" si="2"/>
        <v>2.54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Jacob Poortstra</dc:creator>
  <cp:lastModifiedBy>Jacob Poortstra</cp:lastModifiedBy>
  <dcterms:created xsi:type="dcterms:W3CDTF">2019-01-17T08:32:09Z</dcterms:created>
  <dcterms:modified xsi:type="dcterms:W3CDTF">2019-01-17T09:02:06Z</dcterms:modified>
</cp:coreProperties>
</file>