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7200" windowHeight="57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<sst xmlns="http://schemas.openxmlformats.org/spreadsheetml/2006/main" count="39" uniqueCount="35">
  <si>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</si>
  <si>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</si>
  <si>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</si>
  <si>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</si>
  <si>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</si>
  <si>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</si>
  <si>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</si>
  <si>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</si>
  <si>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</si>
  <si>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</si>
  <si>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</si>
  <si>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</si>
  <si>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</si>
  <si>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</si>
  <si>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</si>
  <si>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</si>
  <si>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</si>
  <si>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</si>
  <si>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</si>
  <si>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</si>
  <si>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</si>
  <si>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</si>
  <si>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</si>
  <si>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</si>
  <si>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</si>
  <si>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</si>
  <si>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a=</t>
  </si>
  <si>
    <t>b=</t>
  </si>
  <si>
    <t>deler</t>
  </si>
  <si>
    <t>klare tekst</t>
  </si>
  <si>
    <r>
      <t>E(x)</t>
    </r>
    <r>
      <rPr>
        <sz val="10"/>
        <rFont val="Arial"/>
        <family val="0"/>
      </rPr>
      <t>=a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+b</t>
    </r>
  </si>
  <si>
    <r>
      <t xml:space="preserve">encryptiefunctie </t>
    </r>
    <r>
      <rPr>
        <b/>
        <i/>
        <sz val="10"/>
        <rFont val="Arial"/>
        <family val="2"/>
      </rPr>
      <t>E(x)</t>
    </r>
    <r>
      <rPr>
        <b/>
        <sz val="10"/>
        <rFont val="Arial"/>
        <family val="2"/>
      </rPr>
      <t>=a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+b</t>
    </r>
  </si>
  <si>
    <t>ascii-code-97</t>
  </si>
  <si>
    <t>cijfertekst</t>
  </si>
  <si>
    <r>
      <t xml:space="preserve">Voor de Encryptefunctie E(x)=9x+2
geldt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= 9 en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= 2.
Kies voor de opgaven zelf de juiste
waarden voor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</si>
</sst>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5.7109375" style="0" customWidth="1"/>
    <col min="2" max="27" width="3.421875" style="1" customWidth="1"/>
    <col min="28" max="28" width="5.7109375" style="0" customWidth="1"/>
  </cols>
  <sheetData>
    <row r="1" spans="1:30" ht="13.5" thickBot="1">
      <c r="A1" s="5" t="s">
        <v>29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AD1" s="2"/>
    </row>
    <row r="2" spans="1:14" ht="12.75">
      <c r="A2" t="s">
        <v>32</v>
      </c>
      <c r="B2" s="1">
        <f>CODE(B1)-97</f>
        <v>0</v>
      </c>
      <c r="C2" s="1">
        <f aca="true" t="shared" si="0" ref="C2:N2">CODE(C1)-97</f>
        <v>1</v>
      </c>
      <c r="D2" s="1">
        <f t="shared" si="0"/>
        <v>2</v>
      </c>
      <c r="E2" s="1">
        <f t="shared" si="0"/>
        <v>3</v>
      </c>
      <c r="F2" s="1">
        <f t="shared" si="0"/>
        <v>4</v>
      </c>
      <c r="G2" s="1">
        <f t="shared" si="0"/>
        <v>5</v>
      </c>
      <c r="H2" s="1">
        <f t="shared" si="0"/>
        <v>6</v>
      </c>
      <c r="I2" s="1">
        <f t="shared" si="0"/>
        <v>7</v>
      </c>
      <c r="J2" s="1">
        <f t="shared" si="0"/>
        <v>8</v>
      </c>
      <c r="K2" s="1">
        <f t="shared" si="0"/>
        <v>9</v>
      </c>
      <c r="L2" s="1">
        <f t="shared" si="0"/>
        <v>10</v>
      </c>
      <c r="M2" s="1">
        <f t="shared" si="0"/>
        <v>11</v>
      </c>
      <c r="N2" s="1">
        <f t="shared" si="0"/>
        <v>12</v>
      </c>
    </row>
    <row r="3" spans="1:14" ht="12.75">
      <c r="A3" s="4" t="s">
        <v>30</v>
      </c>
      <c r="B3" s="1">
        <f aca="true" t="shared" si="1" ref="B3:N3">MOD($H$14*B2+$H$15,$H$16)</f>
        <v>2</v>
      </c>
      <c r="C3" s="1">
        <f t="shared" si="1"/>
        <v>11</v>
      </c>
      <c r="D3" s="1">
        <f t="shared" si="1"/>
        <v>20</v>
      </c>
      <c r="E3" s="1">
        <f t="shared" si="1"/>
        <v>3</v>
      </c>
      <c r="F3" s="1">
        <f t="shared" si="1"/>
        <v>12</v>
      </c>
      <c r="G3" s="1">
        <f t="shared" si="1"/>
        <v>21</v>
      </c>
      <c r="H3" s="1">
        <f t="shared" si="1"/>
        <v>4</v>
      </c>
      <c r="I3" s="1">
        <f t="shared" si="1"/>
        <v>13</v>
      </c>
      <c r="J3" s="1">
        <f t="shared" si="1"/>
        <v>22</v>
      </c>
      <c r="K3" s="1">
        <f t="shared" si="1"/>
        <v>5</v>
      </c>
      <c r="L3" s="1">
        <f t="shared" si="1"/>
        <v>14</v>
      </c>
      <c r="M3" s="1">
        <f t="shared" si="1"/>
        <v>23</v>
      </c>
      <c r="N3" s="1">
        <f t="shared" si="1"/>
        <v>6</v>
      </c>
    </row>
    <row r="4" spans="1:14" ht="12.75">
      <c r="A4" t="s">
        <v>33</v>
      </c>
      <c r="B4" s="1" t="str">
        <f aca="true" t="shared" si="2" ref="B4:N4">CHAR(B3+65)</f>
        <v>C</v>
      </c>
      <c r="C4" s="1" t="str">
        <f t="shared" si="2"/>
        <v>L</v>
      </c>
      <c r="D4" s="1" t="str">
        <f t="shared" si="2"/>
        <v>U</v>
      </c>
      <c r="E4" s="1" t="str">
        <f t="shared" si="2"/>
        <v>D</v>
      </c>
      <c r="F4" s="1" t="str">
        <f t="shared" si="2"/>
        <v>M</v>
      </c>
      <c r="G4" s="1" t="str">
        <f t="shared" si="2"/>
        <v>V</v>
      </c>
      <c r="H4" s="1" t="str">
        <f t="shared" si="2"/>
        <v>E</v>
      </c>
      <c r="I4" s="1" t="str">
        <f t="shared" si="2"/>
        <v>N</v>
      </c>
      <c r="J4" s="1" t="str">
        <f t="shared" si="2"/>
        <v>W</v>
      </c>
      <c r="K4" s="1" t="str">
        <f t="shared" si="2"/>
        <v>F</v>
      </c>
      <c r="L4" s="1" t="str">
        <f t="shared" si="2"/>
        <v>O</v>
      </c>
      <c r="M4" s="1" t="str">
        <f t="shared" si="2"/>
        <v>X</v>
      </c>
      <c r="N4" s="1" t="str">
        <f t="shared" si="2"/>
        <v>G</v>
      </c>
    </row>
    <row r="6" spans="1:27" ht="13.5" thickBot="1">
      <c r="A6" s="5" t="s">
        <v>29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25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14" ht="12.75">
      <c r="A7" t="s">
        <v>32</v>
      </c>
      <c r="B7" s="1">
        <f aca="true" t="shared" si="3" ref="B7:N7">CODE(B6)-97</f>
        <v>13</v>
      </c>
      <c r="C7" s="1">
        <f t="shared" si="3"/>
        <v>14</v>
      </c>
      <c r="D7" s="1">
        <f t="shared" si="3"/>
        <v>15</v>
      </c>
      <c r="E7" s="1">
        <f t="shared" si="3"/>
        <v>16</v>
      </c>
      <c r="F7" s="1">
        <f t="shared" si="3"/>
        <v>17</v>
      </c>
      <c r="G7" s="1">
        <f t="shared" si="3"/>
        <v>18</v>
      </c>
      <c r="H7" s="1">
        <f t="shared" si="3"/>
        <v>19</v>
      </c>
      <c r="I7" s="1">
        <f t="shared" si="3"/>
        <v>20</v>
      </c>
      <c r="J7" s="1">
        <f t="shared" si="3"/>
        <v>21</v>
      </c>
      <c r="K7" s="1">
        <f t="shared" si="3"/>
        <v>22</v>
      </c>
      <c r="L7" s="1">
        <f t="shared" si="3"/>
        <v>23</v>
      </c>
      <c r="M7" s="1">
        <f t="shared" si="3"/>
        <v>24</v>
      </c>
      <c r="N7" s="1">
        <f t="shared" si="3"/>
        <v>25</v>
      </c>
    </row>
    <row r="8" spans="1:14" ht="12.75">
      <c r="A8" s="4" t="s">
        <v>30</v>
      </c>
      <c r="B8" s="1">
        <f aca="true" t="shared" si="4" ref="B8:N8">MOD($H$14*B7+$H$15,$H$16)</f>
        <v>15</v>
      </c>
      <c r="C8" s="1">
        <f t="shared" si="4"/>
        <v>24</v>
      </c>
      <c r="D8" s="1">
        <f t="shared" si="4"/>
        <v>7</v>
      </c>
      <c r="E8" s="1">
        <f t="shared" si="4"/>
        <v>16</v>
      </c>
      <c r="F8" s="1">
        <f t="shared" si="4"/>
        <v>25</v>
      </c>
      <c r="G8" s="1">
        <f t="shared" si="4"/>
        <v>8</v>
      </c>
      <c r="H8" s="1">
        <f t="shared" si="4"/>
        <v>17</v>
      </c>
      <c r="I8" s="1">
        <f t="shared" si="4"/>
        <v>0</v>
      </c>
      <c r="J8" s="1">
        <f t="shared" si="4"/>
        <v>9</v>
      </c>
      <c r="K8" s="1">
        <f t="shared" si="4"/>
        <v>18</v>
      </c>
      <c r="L8" s="1">
        <f t="shared" si="4"/>
        <v>1</v>
      </c>
      <c r="M8" s="1">
        <f t="shared" si="4"/>
        <v>10</v>
      </c>
      <c r="N8" s="1">
        <f t="shared" si="4"/>
        <v>19</v>
      </c>
    </row>
    <row r="9" spans="1:14" ht="12.75">
      <c r="A9" t="s">
        <v>33</v>
      </c>
      <c r="B9" s="1" t="str">
        <f aca="true" t="shared" si="5" ref="B9:N9">CHAR(B8+65)</f>
        <v>P</v>
      </c>
      <c r="C9" s="1" t="str">
        <f t="shared" si="5"/>
        <v>Y</v>
      </c>
      <c r="D9" s="1" t="str">
        <f t="shared" si="5"/>
        <v>H</v>
      </c>
      <c r="E9" s="1" t="str">
        <f t="shared" si="5"/>
        <v>Q</v>
      </c>
      <c r="F9" s="1" t="str">
        <f t="shared" si="5"/>
        <v>Z</v>
      </c>
      <c r="G9" s="1" t="str">
        <f t="shared" si="5"/>
        <v>I</v>
      </c>
      <c r="H9" s="1" t="str">
        <f t="shared" si="5"/>
        <v>R</v>
      </c>
      <c r="I9" s="1" t="str">
        <f t="shared" si="5"/>
        <v>A</v>
      </c>
      <c r="J9" s="1" t="str">
        <f t="shared" si="5"/>
        <v>J</v>
      </c>
      <c r="K9" s="1" t="str">
        <f t="shared" si="5"/>
        <v>S</v>
      </c>
      <c r="L9" s="1" t="str">
        <f t="shared" si="5"/>
        <v>B</v>
      </c>
      <c r="M9" s="1" t="str">
        <f t="shared" si="5"/>
        <v>K</v>
      </c>
      <c r="N9" s="1" t="str">
        <f t="shared" si="5"/>
        <v>T</v>
      </c>
    </row>
    <row r="12" ht="13.5" thickBot="1"/>
    <row r="13" spans="1:8" ht="12.75" customHeight="1">
      <c r="A13" s="8" t="s">
        <v>34</v>
      </c>
      <c r="B13" s="9"/>
      <c r="C13" s="9"/>
      <c r="D13" s="9"/>
      <c r="E13" s="10"/>
      <c r="G13" s="2" t="s">
        <v>31</v>
      </c>
      <c r="H13" s="2"/>
    </row>
    <row r="14" spans="1:8" ht="12.75">
      <c r="A14" s="11"/>
      <c r="B14" s="12"/>
      <c r="C14" s="12"/>
      <c r="D14" s="12"/>
      <c r="E14" s="13"/>
      <c r="G14" s="3" t="s">
        <v>26</v>
      </c>
      <c r="H14">
        <v>9</v>
      </c>
    </row>
    <row r="15" spans="1:8" ht="12.75">
      <c r="A15" s="11"/>
      <c r="B15" s="12"/>
      <c r="C15" s="12"/>
      <c r="D15" s="12"/>
      <c r="E15" s="13"/>
      <c r="G15" s="3" t="s">
        <v>27</v>
      </c>
      <c r="H15">
        <v>2</v>
      </c>
    </row>
    <row r="16" spans="1:8" ht="12.75">
      <c r="A16" s="11"/>
      <c r="B16" s="12"/>
      <c r="C16" s="12"/>
      <c r="D16" s="12"/>
      <c r="E16" s="13"/>
      <c r="G16" s="3" t="s">
        <v>28</v>
      </c>
      <c r="H16">
        <v>26</v>
      </c>
    </row>
    <row r="17" spans="1:5" ht="12.75">
      <c r="A17" s="11"/>
      <c r="B17" s="12"/>
      <c r="C17" s="12"/>
      <c r="D17" s="12"/>
      <c r="E17" s="13"/>
    </row>
    <row r="18" spans="1:5" ht="13.5" thickBot="1">
      <c r="A18" s="14"/>
      <c r="B18" s="15"/>
      <c r="C18" s="15"/>
      <c r="D18" s="15"/>
      <c r="E18" s="16"/>
    </row>
  </sheetData>
  <mergeCells count="1">
    <mergeCell ref="A13:E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Wesker</dc:creator>
  <cp:keywords/>
  <dc:description/>
  <cp:lastModifiedBy>Wesker</cp:lastModifiedBy>
  <dcterms:created xsi:type="dcterms:W3CDTF">2008-09-30T14:43:10Z</dcterms:created>
  <dcterms:modified xsi:type="dcterms:W3CDTF">2009-02-03T13:41:53Z</dcterms:modified>
  <cp:category/>
  <cp:version/>
  <cp:contentType/>
  <cp:contentStatus/>
</cp:coreProperties>
</file>