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4.xml" ContentType="application/vnd.openxmlformats-officedocument.spreadsheetml.workshee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24.xml" ContentType="application/vnd.openxmlformats-officedocument.drawing+xml"/>
  <Override PartName="/xl/vbaProject.bin" ContentType="application/vnd.ms-office.vbaProject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6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drawings/drawing3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2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11.xml" ContentType="application/vnd.openxmlformats-officedocument.drawing+xml"/>
  <Override PartName="/xl/activeX/activeX30.xml" ContentType="application/vnd.ms-office.activeX+xml"/>
  <Override PartName="/xl/activeX/activeX11.bin" ContentType="application/vnd.ms-office.activeX"/>
  <Override PartName="/xl/activeX/activeX29.bin" ContentType="application/vnd.ms-office.activeX"/>
  <Override PartName="/xl/activeX/activeX28.bin" ContentType="application/vnd.ms-office.activeX"/>
  <Override PartName="/xl/activeX/activeX29.xml" ContentType="application/vnd.ms-office.activeX+xml"/>
  <Override PartName="/xl/activeX/activeX31.xml" ContentType="application/vnd.ms-office.activeX+xml"/>
  <Override PartName="/xl/activeX/activeX18.bin" ContentType="application/vnd.ms-office.activeX"/>
  <Override PartName="/xl/activeX/activeX18.xml" ContentType="application/vnd.ms-office.activeX+xml"/>
  <Override PartName="/xl/activeX/activeX17.bin" ContentType="application/vnd.ms-office.activeX"/>
  <Override PartName="/xl/activeX/activeX17.xml" ContentType="application/vnd.ms-office.activeX+xml"/>
  <Override PartName="/xl/activeX/activeX28.xml" ContentType="application/vnd.ms-office.activeX+xml"/>
  <Override PartName="/xl/activeX/activeX31.bin" ContentType="application/vnd.ms-office.activeX"/>
  <Override PartName="/xl/activeX/activeX19.xml" ContentType="application/vnd.ms-office.activeX+xml"/>
  <Override PartName="/xl/activeX/activeX30.bin" ContentType="application/vnd.ms-office.activeX"/>
  <Override PartName="/xl/activeX/activeX32.xml" ContentType="application/vnd.ms-office.activeX+xml"/>
  <Override PartName="/xl/activeX/activeX25.xml" ContentType="application/vnd.ms-office.activeX+xml"/>
  <Override PartName="/xl/activeX/activeX24.bin" ContentType="application/vnd.ms-office.activeX"/>
  <Override PartName="/xl/activeX/activeX25.bin" ContentType="application/vnd.ms-office.activeX"/>
  <Override PartName="/xl/activeX/activeX26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6.bin" ContentType="application/vnd.ms-office.activeX"/>
  <Override PartName="/xl/activeX/activeX22.xml" ContentType="application/vnd.ms-office.activeX+xml"/>
  <Override PartName="/xl/activeX/activeX20.xml" ContentType="application/vnd.ms-office.activeX+xml"/>
  <Override PartName="/xl/activeX/activeX19.bin" ContentType="application/vnd.ms-office.activeX"/>
  <Override PartName="/xl/activeX/activeX27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7.bin" ContentType="application/vnd.ms-office.activeX"/>
  <Override PartName="/xl/activeX/activeX33.bin" ContentType="application/vnd.ms-office.activeX"/>
  <Override PartName="/xl/activeX/activeX33.xml" ContentType="application/vnd.ms-office.activeX+xml"/>
  <Override PartName="/xl/activeX/activeX52.xml" ContentType="application/vnd.ms-office.activeX+xml"/>
  <Override PartName="/xl/activeX/activeX51.bin" ContentType="application/vnd.ms-office.activeX"/>
  <Override PartName="/xl/activeX/activeX51.xml" ContentType="application/vnd.ms-office.activeX+xml"/>
  <Override PartName="/xl/activeX/activeX50.bin" ContentType="application/vnd.ms-office.activeX"/>
  <Override PartName="/xl/activeX/activeX50.xml" ContentType="application/vnd.ms-office.activeX+xml"/>
  <Override PartName="/xl/activeX/activeX49.bin" ContentType="application/vnd.ms-office.activeX"/>
  <Override PartName="/xl/activeX/activeX49.xml" ContentType="application/vnd.ms-office.activeX+xml"/>
  <Override PartName="/xl/activeX/activeX40.xml" ContentType="application/vnd.ms-office.activeX+xml"/>
  <Override PartName="/xl/activeX/activeX40.bin" ContentType="application/vnd.ms-office.activeX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bin" ContentType="application/vnd.ms-office.activeX"/>
  <Override PartName="/xl/activeX/activeX54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9.xml" ContentType="application/vnd.ms-office.activeX+xml"/>
  <Override PartName="/xl/activeX/activeX44.bin" ContentType="application/vnd.ms-office.activeX"/>
  <Override PartName="/xl/activeX/activeX44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12.xml" ContentType="application/vnd.ms-office.activeX+xml"/>
  <Override PartName="/xl/activeX/activeX8.bin" ContentType="application/vnd.ms-office.activeX"/>
  <Override PartName="/xl/activeX/activeX8.xml" ContentType="application/vnd.ms-office.activeX+xml"/>
  <Override PartName="/xl/activeX/activeX42.bin" ContentType="application/vnd.ms-office.activeX"/>
  <Override PartName="/xl/activeX/activeX48.bin" ContentType="application/vnd.ms-office.activeX"/>
  <Override PartName="/xl/activeX/activeX48.xml" ContentType="application/vnd.ms-office.activeX+xml"/>
  <Override PartName="/xl/activeX/activeX47.bin" ContentType="application/vnd.ms-office.activeX"/>
  <Override PartName="/xl/activeX/activeX47.xml" ContentType="application/vnd.ms-office.activeX+xml"/>
  <Override PartName="/xl/activeX/activeX46.bin" ContentType="application/vnd.ms-office.activeX"/>
  <Override PartName="/xl/activeX/activeX46.xml" ContentType="application/vnd.ms-office.activeX+xml"/>
  <Override PartName="/xl/activeX/activeX45.bin" ContentType="application/vnd.ms-office.activeX"/>
  <Override PartName="/xl/activeX/activeX45.xml" ContentType="application/vnd.ms-office.activeX+xml"/>
  <Override PartName="/xl/activeX/activeX55.xml" ContentType="application/vnd.ms-office.activeX+xml"/>
  <Override PartName="/xl/activeX/activeX55.bin" ContentType="application/vnd.ms-office.activeX"/>
  <Override PartName="/xl/activeX/activeX36.xml" ContentType="application/vnd.ms-office.activeX+xml"/>
  <Override PartName="/xl/activeX/activeX3.bin" ContentType="application/vnd.ms-office.activeX"/>
  <Override PartName="/xl/activeX/activeX16.bin" ContentType="application/vnd.ms-office.activeX"/>
  <Override PartName="/xl/activeX/activeX16.xml" ContentType="application/vnd.ms-office.activeX+xml"/>
  <Override PartName="/xl/activeX/activeX15.bin" ContentType="application/vnd.ms-office.activeX"/>
  <Override PartName="/xl/activeX/activeX15.xml" ContentType="application/vnd.ms-office.activeX+xml"/>
  <Override PartName="/xl/activeX/activeX14.bin" ContentType="application/vnd.ms-office.activeX"/>
  <Override PartName="/xl/activeX/activeX14.xml" ContentType="application/vnd.ms-office.activeX+xml"/>
  <Override PartName="/xl/activeX/activeX13.bin" ContentType="application/vnd.ms-office.activeX"/>
  <Override PartName="/xl/activeX/activeX3.xml" ContentType="application/vnd.ms-office.activeX+xml"/>
  <Override PartName="/xl/activeX/activeX2.bin" ContentType="application/vnd.ms-office.activeX"/>
  <Override PartName="/xl/activeX/activeX2.xml" ContentType="application/vnd.ms-office.activeX+xml"/>
  <Override PartName="/xl/activeX/activeX11.xml" ContentType="application/vnd.ms-office.activeX+xml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1.xml" ContentType="application/vnd.ms-office.activeX+xml"/>
  <Override PartName="/xl/activeX/activeX1.bin" ContentType="application/vnd.ms-office.activeX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56.bin" ContentType="application/vnd.ms-office.activeX"/>
  <Override PartName="/xl/activeX/activeX56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13.xml" ContentType="application/vnd.ms-office.activeX+xml"/>
  <Override PartName="/xl/activeX/activeX12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8.bin" ContentType="application/vnd.ms-office.activeX"/>
  <Override PartName="/xl/activeX/activeX32.bin" ContentType="application/vnd.ms-office.activeX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checkCompatibility="1" defaultThemeVersion="124226"/>
  <bookViews>
    <workbookView showHorizontalScroll="0" showSheetTabs="0" xWindow="480" yWindow="135" windowWidth="27795" windowHeight="14625" tabRatio="775" firstSheet="10"/>
  </bookViews>
  <sheets>
    <sheet name="home" sheetId="18" r:id="rId1"/>
    <sheet name="catalogus" sheetId="1" r:id="rId2"/>
    <sheet name="niks404" sheetId="2" r:id="rId3"/>
    <sheet name="vazenschalen" sheetId="30" r:id="rId4"/>
    <sheet name="vazenschalen2" sheetId="31" r:id="rId5"/>
    <sheet name="steekschuim" sheetId="3" r:id="rId6"/>
    <sheet name="steekschuim2" sheetId="29" r:id="rId7"/>
    <sheet name="lintvilt" sheetId="4" r:id="rId8"/>
    <sheet name="lintvilt2" sheetId="33" r:id="rId9"/>
    <sheet name="lintvilt3" sheetId="15" r:id="rId10"/>
    <sheet name="lintvilt4" sheetId="16" r:id="rId11"/>
    <sheet name="lintvilt5" sheetId="17" r:id="rId12"/>
    <sheet name="lintvilt6" sheetId="34" r:id="rId13"/>
    <sheet name="bijstekers" sheetId="12" r:id="rId14"/>
    <sheet name="bijstekers2" sheetId="32" r:id="rId15"/>
    <sheet name="hulpmiddelen" sheetId="8" r:id="rId16"/>
    <sheet name="hulpmiddelen2" sheetId="24" r:id="rId17"/>
    <sheet name="hulpmiddelen3" sheetId="25" r:id="rId18"/>
    <sheet name="hulpmiddelen4" sheetId="21" r:id="rId19"/>
    <sheet name="hulpmiddelen5" sheetId="22" r:id="rId20"/>
    <sheet name="hulpmiddelen6" sheetId="14" r:id="rId21"/>
    <sheet name="strokransen" sheetId="13" r:id="rId22"/>
    <sheet name="strokransen2" sheetId="27" r:id="rId23"/>
    <sheet name="artikelen" sheetId="20" r:id="rId24"/>
    <sheet name="winkelwagen" sheetId="19" r:id="rId25"/>
    <sheet name="Blad1" sheetId="28" r:id="rId26"/>
  </sheets>
  <functionGroups builtInGroupCount="17"/>
  <definedNames>
    <definedName name="aantal480075">steekschuim2!$N$23</definedName>
    <definedName name="aantal480076">steekschuim2!$N$38</definedName>
    <definedName name="aantal480077">steekschuim2!$N$53</definedName>
    <definedName name="aantal480078">steekschuim2!$N$68</definedName>
    <definedName name="aantal501011">bijstekers2!$N$23</definedName>
    <definedName name="aantal501012">bijstekers2!$N$38</definedName>
    <definedName name="aantal501013">bijstekers2!$N$53</definedName>
    <definedName name="aantal501014">bijstekers2!$N$68</definedName>
    <definedName name="aantal502017">vazenschalen2!$N$23</definedName>
    <definedName name="aantal502018">vazenschalen2!$N$38</definedName>
    <definedName name="aantal502019">vazenschalen2!$N$53</definedName>
    <definedName name="aantal503070">lintvilt2!$N$23</definedName>
    <definedName name="aantal503071">lintvilt2!$N$38</definedName>
    <definedName name="aantal503072">lintvilt2!$N$53</definedName>
    <definedName name="aantal504019">hulpmiddelen4!$N$53</definedName>
    <definedName name="aantal504024">hulpmiddelen4!$N$23</definedName>
    <definedName name="aantal504027">hulpmiddelen4!$N$68</definedName>
    <definedName name="aantal504044">hulpmiddelen2!$N$98</definedName>
    <definedName name="aantal504045">hulpmiddelen5!$N$83</definedName>
    <definedName name="aantal504046">hulpmiddelen2!$N$113</definedName>
    <definedName name="aantal504050">hulpmiddelen5!$N$68</definedName>
    <definedName name="aantal504057">hulpmiddelen5!$N$53</definedName>
    <definedName name="aantal504086">hulpmiddelen5!$N$38</definedName>
    <definedName name="aantal504087">hulpmiddelen5!$N$23</definedName>
    <definedName name="aantal504106">hulpmiddelen4!$N$38</definedName>
    <definedName name="aantal505007">lintvilt4!$N$53</definedName>
    <definedName name="aantal505012">lintvilt4!$N$98</definedName>
    <definedName name="aantal505034">lintvilt4!$N$23</definedName>
    <definedName name="aantal505037" localSheetId="8">lintvilt2!$N$38</definedName>
    <definedName name="aantal505037">lintvilt5!$N$38</definedName>
    <definedName name="aantal505047">lintvilt4!$N$38</definedName>
    <definedName name="aantal505048" localSheetId="8">lintvilt2!$N$23</definedName>
    <definedName name="aantal505048">lintvilt5!$N$23</definedName>
    <definedName name="aantal505051">lintvilt4!$N$83</definedName>
    <definedName name="aantal505054">lintvilt5!$N$68</definedName>
    <definedName name="aantal505057" localSheetId="18">hulpmiddelen4!$N$38</definedName>
    <definedName name="aantal505057" localSheetId="6">steekschuim2!$N$38</definedName>
    <definedName name="aantal505057">lintvilt3!$N$38</definedName>
    <definedName name="aantal505063" localSheetId="18">hulpmiddelen4!$N$53</definedName>
    <definedName name="aantal505063" localSheetId="6">steekschuim2!$N$53</definedName>
    <definedName name="aantal505063">lintvilt3!$N$53</definedName>
    <definedName name="aantal505066">lintvilt3!$N$83</definedName>
    <definedName name="aantal505067" localSheetId="18">hulpmiddelen4!$N$68</definedName>
    <definedName name="aantal505067" localSheetId="6">steekschuim2!$N$68</definedName>
    <definedName name="aantal505067">lintvilt3!$N$68</definedName>
    <definedName name="aantal505068">lintvilt3!$N$98</definedName>
    <definedName name="aantal505069" localSheetId="18">hulpmiddelen4!$N$23</definedName>
    <definedName name="aantal505069" localSheetId="6">steekschuim2!$N$23</definedName>
    <definedName name="aantal505069">lintvilt3!$N$23</definedName>
    <definedName name="aantal505070">lintvilt4!$N$68</definedName>
    <definedName name="aantal505074" localSheetId="8">lintvilt2!$N$53</definedName>
    <definedName name="aantal505074">lintvilt5!$N$53</definedName>
    <definedName name="aantal506023">lintvilt6!$N$23</definedName>
    <definedName name="aantal506024">lintvilt6!$N$38</definedName>
    <definedName name="aantal506025">lintvilt6!$N$53</definedName>
    <definedName name="aantal506026">lintvilt6!$N$68</definedName>
    <definedName name="aantal506027">lintvilt6!$N$83</definedName>
    <definedName name="aantal507224">strokransen2!$N$23</definedName>
    <definedName name="aantal507225">strokransen2!$N$38</definedName>
    <definedName name="aantal507226">strokransen2!$N$53</definedName>
    <definedName name="aantal508101" localSheetId="19">hulpmiddelen5!$N$38</definedName>
    <definedName name="aantal508101">hulpmiddelen6!$N$38</definedName>
    <definedName name="aantal508105" localSheetId="19">hulpmiddelen5!$N$23</definedName>
    <definedName name="aantal508105">hulpmiddelen6!$N$23</definedName>
    <definedName name="aantal509001">hulpmiddelen2!$N$23</definedName>
    <definedName name="aantal509003">hulpmiddelen2!$N$38</definedName>
    <definedName name="aantal509004">hulpmiddelen2!$N$53</definedName>
    <definedName name="aantal509005">hulpmiddelen2!$N$128</definedName>
    <definedName name="aantal509006">hulpmiddelen2!$N$83</definedName>
    <definedName name="aantal509020">hulpmiddelen2!$N$68</definedName>
    <definedName name="aantal509202">hulpmiddelen3!$N$23</definedName>
    <definedName name="aantal509311" localSheetId="14">bijstekers2!$N$23</definedName>
    <definedName name="aantal509311" localSheetId="4">vazenschalen2!$N$23</definedName>
    <definedName name="aantal509312" localSheetId="14">bijstekers2!$N$38</definedName>
    <definedName name="aantal509312" localSheetId="4">vazenschalen2!$N$38</definedName>
    <definedName name="aantal509313" localSheetId="14">bijstekers2!$N$53</definedName>
    <definedName name="aantal509313" localSheetId="4">vazenschalen2!$N$53</definedName>
    <definedName name="aantal509314" localSheetId="14">bijstekers2!$N$68</definedName>
    <definedName name="_xlnm.Print_Area" localSheetId="23">artikelen!$A$1:$F$59</definedName>
    <definedName name="_xlnm.Print_Area" localSheetId="24">winkelwagen!$B$12:$H$15</definedName>
    <definedName name="kandidaatnaam">winkelwagen!$C$12</definedName>
    <definedName name="kandidaatnummer">winkelwagen!$C$13</definedName>
  </definedNames>
  <calcPr calcId="145621"/>
</workbook>
</file>

<file path=xl/sharedStrings.xml><?xml version="1.0" encoding="utf-8"?>
<sst xmlns="http://schemas.openxmlformats.org/spreadsheetml/2006/main" count="1633" uniqueCount="247">
  <si>
    <t xml:space="preserve"> </t>
  </si>
  <si>
    <t>Steekschuim</t>
  </si>
  <si>
    <t>Papier</t>
  </si>
  <si>
    <t>Cellofaan</t>
  </si>
  <si>
    <t>Wikkeldraad</t>
  </si>
  <si>
    <t>Spelden</t>
  </si>
  <si>
    <t xml:space="preserve">  </t>
  </si>
  <si>
    <t>Strokransen</t>
  </si>
  <si>
    <t>Home</t>
  </si>
  <si>
    <t>Catalogus</t>
  </si>
  <si>
    <t>Winkelwagen</t>
  </si>
  <si>
    <t>Afrekenen</t>
  </si>
  <si>
    <t>Mijn gegevens</t>
  </si>
  <si>
    <t>Deze informatie is niet aanwezig tijdens het examen.</t>
  </si>
  <si>
    <t>Maak een andere keuze.</t>
  </si>
  <si>
    <t>Artikelnaam</t>
  </si>
  <si>
    <t>Artikelcode:</t>
  </si>
  <si>
    <t>Inhoud</t>
  </si>
  <si>
    <t>Inhoud:</t>
  </si>
  <si>
    <t>Besteleenheid:</t>
  </si>
  <si>
    <t>Prijs excl. btw:</t>
  </si>
  <si>
    <t>Aantal:</t>
  </si>
  <si>
    <t>Blokken</t>
  </si>
  <si>
    <t>Grafwerk</t>
  </si>
  <si>
    <t>Balken</t>
  </si>
  <si>
    <t>Bruidswerk</t>
  </si>
  <si>
    <r>
      <t>Oasis Floral Adhesive - Lijm</t>
    </r>
    <r>
      <rPr>
        <sz val="10"/>
        <color indexed="60"/>
        <rFont val="Arial"/>
        <family val="2"/>
      </rPr>
      <t xml:space="preserve"> (speciale sneldrogende koudlijm)</t>
    </r>
  </si>
  <si>
    <t>50 ml</t>
  </si>
  <si>
    <r>
      <t>Oasis Anchor Tape</t>
    </r>
    <r>
      <rPr>
        <sz val="10"/>
        <color indexed="60"/>
        <rFont val="Arial"/>
        <family val="2"/>
      </rPr>
      <t xml:space="preserve"> (waterbestendige tape - 12 mm x 50 mtr.)</t>
    </r>
  </si>
  <si>
    <t>1 stuk</t>
  </si>
  <si>
    <t>Luxury Satin - 70 mm</t>
  </si>
  <si>
    <t>DC Lint - 40 mm</t>
  </si>
  <si>
    <t>DC Lint - 70 mm</t>
  </si>
  <si>
    <t>DC Lint - 100 mm</t>
  </si>
  <si>
    <t>Ribbon / Overige</t>
  </si>
  <si>
    <t>1 rol (25 mtr.)</t>
  </si>
  <si>
    <t>733 - Graflint 40 mm - Bordeaux</t>
  </si>
  <si>
    <t>732 - Graflint 40 mm - Bridal White</t>
  </si>
  <si>
    <t>729 - Graflint 40 mm - Mango</t>
  </si>
  <si>
    <t>731 - Graflint 40 mm - Oranje</t>
  </si>
  <si>
    <t>949 - Graflint 70 mm - Bruin</t>
  </si>
  <si>
    <t>912 - Graflint 70 mm - Paars/roze</t>
  </si>
  <si>
    <t>931 - Graflint 70 mm - Zwart</t>
  </si>
  <si>
    <t>715 - Graflint 70 mm - Nederlandse vlag</t>
  </si>
  <si>
    <t>966 - Graflint 100 mm - Rood</t>
  </si>
  <si>
    <t>959 - Graflint 100 mm - Perzik</t>
  </si>
  <si>
    <t>987 - Graflint 100 mm - Loden groen</t>
  </si>
  <si>
    <t>Aantal</t>
  </si>
  <si>
    <t>Artikelcode</t>
  </si>
  <si>
    <t>Productgroep</t>
  </si>
  <si>
    <t>Naam:</t>
  </si>
  <si>
    <t>Nummer:</t>
  </si>
  <si>
    <t>Bestel-
eenheid</t>
  </si>
  <si>
    <t>Besteleenheid</t>
  </si>
  <si>
    <t>Prijs excl. btw</t>
  </si>
  <si>
    <t>Wikkeldraad bruin</t>
  </si>
  <si>
    <t>Wikkeldraad gegloeid</t>
  </si>
  <si>
    <t>Wikkeldraad groen</t>
  </si>
  <si>
    <t>Wikkeldraad zilver</t>
  </si>
  <si>
    <t>Etalagespelden zilver</t>
  </si>
  <si>
    <t>55 stuks</t>
  </si>
  <si>
    <t>85 stuks</t>
  </si>
  <si>
    <r>
      <t>Etalagespelden zwart</t>
    </r>
    <r>
      <rPr>
        <sz val="10"/>
        <color indexed="60"/>
        <rFont val="Arial"/>
        <family val="2"/>
      </rPr>
      <t xml:space="preserve"> (lengte 30 mm)</t>
    </r>
  </si>
  <si>
    <t>500 gram</t>
  </si>
  <si>
    <t>Etalagespelden zwart (lengte 30 mm)</t>
  </si>
  <si>
    <t>Etalagespelden zilver (lengte 30 mm)</t>
  </si>
  <si>
    <t>Elastiek</t>
  </si>
  <si>
    <t>Corsages</t>
  </si>
  <si>
    <t>Messen &amp; scharen</t>
  </si>
  <si>
    <t>Lijmtangen</t>
  </si>
  <si>
    <t>Steekbuisjes</t>
  </si>
  <si>
    <t>Krammen - Lengte 70 mm</t>
  </si>
  <si>
    <t>12 rollen</t>
  </si>
  <si>
    <r>
      <t>Floratape</t>
    </r>
    <r>
      <rPr>
        <sz val="10"/>
        <color indexed="60"/>
        <rFont val="Arial"/>
        <family val="2"/>
      </rPr>
      <t xml:space="preserve"> (formaat 13 mm x 27,5 mtr.)</t>
    </r>
  </si>
  <si>
    <r>
      <t>"Kling" Tape</t>
    </r>
    <r>
      <rPr>
        <sz val="10"/>
        <color indexed="60"/>
        <rFont val="Arial"/>
        <family val="2"/>
      </rPr>
      <t xml:space="preserve"> (formaat 15 mm x 5 mtr.)</t>
    </r>
  </si>
  <si>
    <t>1 rol</t>
  </si>
  <si>
    <r>
      <t>Groen plastic band</t>
    </r>
    <r>
      <rPr>
        <sz val="10"/>
        <color indexed="60"/>
        <rFont val="Arial"/>
        <family val="2"/>
      </rPr>
      <t xml:space="preserve"> (formaat 8 cm x 100 mtr.)</t>
    </r>
  </si>
  <si>
    <t>1 kilo</t>
  </si>
  <si>
    <t>100 stuks</t>
  </si>
  <si>
    <r>
      <t>Tesa Verpakkingstape - bruin</t>
    </r>
    <r>
      <rPr>
        <sz val="10"/>
        <color indexed="60"/>
        <rFont val="Arial"/>
        <family val="2"/>
      </rPr>
      <t xml:space="preserve"> (formaat 50 mm x 66 mtr.)</t>
    </r>
  </si>
  <si>
    <r>
      <t>Tesa Plakband</t>
    </r>
    <r>
      <rPr>
        <sz val="10"/>
        <color indexed="60"/>
        <rFont val="Arial"/>
        <family val="2"/>
      </rPr>
      <t xml:space="preserve"> (formaat 15 mm x 66 mtr.)</t>
    </r>
  </si>
  <si>
    <r>
      <t>Anjerringen Ø 20 mm</t>
    </r>
    <r>
      <rPr>
        <sz val="10"/>
        <color indexed="60"/>
        <rFont val="Arial"/>
        <family val="2"/>
      </rPr>
      <t xml:space="preserve"> (groengelakt)</t>
    </r>
  </si>
  <si>
    <r>
      <t>Pinholders</t>
    </r>
    <r>
      <rPr>
        <sz val="10"/>
        <color indexed="60"/>
        <rFont val="Arial"/>
        <family val="2"/>
      </rPr>
      <t xml:space="preserve"> (met plakstrip)</t>
    </r>
  </si>
  <si>
    <t>Anjerringen Ø 20 mm (groengelakt)</t>
  </si>
  <si>
    <t>Pinholders (met plakstrip)</t>
  </si>
  <si>
    <t>Oasis Floral Adhesive - Lijm (speciale sneldrogende koudlijm)</t>
  </si>
  <si>
    <t>Steekbuisjes plastic</t>
  </si>
  <si>
    <t>Bijstekers</t>
  </si>
  <si>
    <t>Strokrans - 20 cm</t>
  </si>
  <si>
    <t>Strokrans - 30 cm</t>
  </si>
  <si>
    <t>Strokrans - 40 cm</t>
  </si>
  <si>
    <t>strokransen2</t>
  </si>
  <si>
    <t>home</t>
  </si>
  <si>
    <t>catalogus</t>
  </si>
  <si>
    <t>niks404</t>
  </si>
  <si>
    <t>strokransen</t>
  </si>
  <si>
    <t>artikelen</t>
  </si>
  <si>
    <t>winkelwagen</t>
  </si>
  <si>
    <t>Gereedschap</t>
  </si>
  <si>
    <t>Lijm &amp; hechtmateriaal</t>
  </si>
  <si>
    <t>Hulpmiddelen</t>
  </si>
  <si>
    <t>hulpmiddelen</t>
  </si>
  <si>
    <t>hulpmiddelen3</t>
  </si>
  <si>
    <t>hulpmiddelen2</t>
  </si>
  <si>
    <t>hulpmiddelen5</t>
  </si>
  <si>
    <t>hulpmiddelen4</t>
  </si>
  <si>
    <t>hulpmiddelen6</t>
  </si>
  <si>
    <t>10 klosjes à 100 gram / Ø 0,65 mm</t>
  </si>
  <si>
    <t>steekschuim</t>
  </si>
  <si>
    <t>978 - Graflint 100 mm - Donkerblauw</t>
  </si>
  <si>
    <t>726 - Graflint 40 mm - Donkerblauw</t>
  </si>
  <si>
    <t>928 - Graflint 70 mm - Donkerblauw</t>
  </si>
  <si>
    <t>944 - Graflint 70 mm - Grasgroen</t>
  </si>
  <si>
    <t>730 - Graflint 40 mm - Maisgeel</t>
  </si>
  <si>
    <t>Diamantspeld - Ø 11 mm (lengte 63 mm)</t>
  </si>
  <si>
    <t>Diamantspeld - Ø 6 mm (lengte 40 mm)</t>
  </si>
  <si>
    <r>
      <t>Diamantspeld - Ø 11 mm</t>
    </r>
    <r>
      <rPr>
        <sz val="10"/>
        <color indexed="60"/>
        <rFont val="Arial"/>
        <family val="2"/>
      </rPr>
      <t xml:space="preserve"> (lengte 63 mm)</t>
    </r>
  </si>
  <si>
    <r>
      <t>Diamantspeld - Ø 6 mm</t>
    </r>
    <r>
      <rPr>
        <sz val="10"/>
        <color indexed="60"/>
        <rFont val="Arial"/>
        <family val="2"/>
      </rPr>
      <t xml:space="preserve"> (lengte 40 mm)</t>
    </r>
  </si>
  <si>
    <t>Krammen &amp; band</t>
  </si>
  <si>
    <t>Cirkels</t>
  </si>
  <si>
    <t>99 stuks</t>
  </si>
  <si>
    <r>
      <t>Cilinder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8 cm)</t>
    </r>
  </si>
  <si>
    <r>
      <t>Cake dummy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14 cm)</t>
    </r>
  </si>
  <si>
    <r>
      <t>Cake dummy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22 cm)</t>
    </r>
  </si>
  <si>
    <r>
      <t>Cake dummy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30 cm)</t>
    </r>
  </si>
  <si>
    <t>4 stuks</t>
  </si>
  <si>
    <t>2 stuks</t>
  </si>
  <si>
    <t>1 stuks</t>
  </si>
  <si>
    <t>Vazen / Schalen</t>
  </si>
  <si>
    <t>Aardewerk</t>
  </si>
  <si>
    <t>Glas</t>
  </si>
  <si>
    <t>Kunststof</t>
  </si>
  <si>
    <t>Riet</t>
  </si>
  <si>
    <r>
      <t>Schaal rood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33 cm)</t>
    </r>
  </si>
  <si>
    <r>
      <t>Schaal goud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33 cm)</t>
    </r>
  </si>
  <si>
    <r>
      <t>Schaal zilver (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33 cm)</t>
    </r>
  </si>
  <si>
    <t>Lint / Vilt</t>
  </si>
  <si>
    <r>
      <t xml:space="preserve">Parelspeld - zilver - </t>
    </r>
    <r>
      <rPr>
        <b/>
        <sz val="12"/>
        <color indexed="60"/>
        <rFont val="Calibri"/>
        <family val="2"/>
      </rPr>
      <t>Ø</t>
    </r>
    <r>
      <rPr>
        <b/>
        <sz val="12"/>
        <color indexed="60"/>
        <rFont val="Arial"/>
        <family val="2"/>
      </rPr>
      <t xml:space="preserve"> 5 mm</t>
    </r>
  </si>
  <si>
    <t>72 stuks</t>
  </si>
  <si>
    <t>Lint 25 mm - rood</t>
  </si>
  <si>
    <t>Lint 25 mm - roze</t>
  </si>
  <si>
    <t>Lint 25 mm - wit</t>
  </si>
  <si>
    <t>1 rol (50 mtr.)</t>
  </si>
  <si>
    <t>Vilt</t>
  </si>
  <si>
    <t>Vilt 150 mm - blauw</t>
  </si>
  <si>
    <t>Vilt 150 mm - wit</t>
  </si>
  <si>
    <t>Vilt 150 mm - rood</t>
  </si>
  <si>
    <t>Vilt 150 mm - oranje</t>
  </si>
  <si>
    <t>Vilt 150 mm - groen</t>
  </si>
  <si>
    <t>1 rol (5 mtr.)</t>
  </si>
  <si>
    <t>Appel</t>
  </si>
  <si>
    <t>Veren groen</t>
  </si>
  <si>
    <t>Bruidspaar duif</t>
  </si>
  <si>
    <t>Hart rood</t>
  </si>
  <si>
    <t>48 stuks</t>
  </si>
  <si>
    <t>25 stuks</t>
  </si>
  <si>
    <t>Luxery Satin - 25 mm</t>
  </si>
  <si>
    <t>Luxury Satin - 100 mm</t>
  </si>
  <si>
    <t>lintvilt3</t>
  </si>
  <si>
    <t>lintvilt4</t>
  </si>
  <si>
    <t>lintvilt5</t>
  </si>
  <si>
    <t>vazenschalen2</t>
  </si>
  <si>
    <t>Schaal goud (Ø 33 cm)</t>
  </si>
  <si>
    <t>Schaal rood (Ø 33 cm)</t>
  </si>
  <si>
    <t>Schaal zilver (Ø 33 cm)</t>
  </si>
  <si>
    <t>steekschuim2</t>
  </si>
  <si>
    <t>Cilinder (Ø 8 cm)</t>
  </si>
  <si>
    <t>Cake dummy (Ø 14 cm)</t>
  </si>
  <si>
    <t>Cake dummy (Ø 22 cm)</t>
  </si>
  <si>
    <t>Cake dummy (Ø 30 cm)</t>
  </si>
  <si>
    <t>lintvilt2</t>
  </si>
  <si>
    <t>lintvilt6</t>
  </si>
  <si>
    <t>bijstekers2</t>
  </si>
  <si>
    <t>vazenschalen</t>
  </si>
  <si>
    <t>lintvilt</t>
  </si>
  <si>
    <t>bijstekers</t>
  </si>
  <si>
    <t>1 rol (50 meter)</t>
  </si>
  <si>
    <t>1 rol (25 meter)</t>
  </si>
  <si>
    <t>1 rol (5 meter)</t>
  </si>
  <si>
    <t>Floratape (formaat 13 mm x 27,5 meter)</t>
  </si>
  <si>
    <t>"Kling" Tape (formaat 15 mm x 5 meter)</t>
  </si>
  <si>
    <t>Groen plastic band (formaat 8 cm x 100 meter)</t>
  </si>
  <si>
    <t>Tesa Verpakkingstape - bruin (formaat 50 mm x 66 meter)</t>
  </si>
  <si>
    <t>Tesa Plakband (formaat 15 mm x 66 meter)</t>
  </si>
  <si>
    <t>10 klosjes van ± 50 meter</t>
  </si>
  <si>
    <t>Oasis Anchor Tape (waterbestendige tape - 12 mm x 50 meter)</t>
  </si>
  <si>
    <t>Parelspeld - zilver (Ø 5 mm)</t>
  </si>
  <si>
    <t>Prijs
excl. btw</t>
  </si>
  <si>
    <t>Totaal
excl. btw</t>
  </si>
  <si>
    <t>502017</t>
  </si>
  <si>
    <t>502018</t>
  </si>
  <si>
    <t>502019</t>
  </si>
  <si>
    <t>480075</t>
  </si>
  <si>
    <t>480076</t>
  </si>
  <si>
    <t>480077</t>
  </si>
  <si>
    <t>480078</t>
  </si>
  <si>
    <t>503070</t>
  </si>
  <si>
    <t>503071</t>
  </si>
  <si>
    <t>503072</t>
  </si>
  <si>
    <t>505069</t>
  </si>
  <si>
    <t>505057</t>
  </si>
  <si>
    <t>505063</t>
  </si>
  <si>
    <t>505067</t>
  </si>
  <si>
    <t>505066</t>
  </si>
  <si>
    <t>505068</t>
  </si>
  <si>
    <t>505034</t>
  </si>
  <si>
    <t>505047</t>
  </si>
  <si>
    <t>505007</t>
  </si>
  <si>
    <t>505070</t>
  </si>
  <si>
    <t>505051</t>
  </si>
  <si>
    <t>505012</t>
  </si>
  <si>
    <t>505048</t>
  </si>
  <si>
    <t>505037</t>
  </si>
  <si>
    <t>505074</t>
  </si>
  <si>
    <t>505054</t>
  </si>
  <si>
    <t>506023</t>
  </si>
  <si>
    <t>506024</t>
  </si>
  <si>
    <t>506025</t>
  </si>
  <si>
    <t>506026</t>
  </si>
  <si>
    <t>506027</t>
  </si>
  <si>
    <t>501011</t>
  </si>
  <si>
    <t>501012</t>
  </si>
  <si>
    <t>501013</t>
  </si>
  <si>
    <t>501014</t>
  </si>
  <si>
    <t>509001</t>
  </si>
  <si>
    <t>509003</t>
  </si>
  <si>
    <t>509004</t>
  </si>
  <si>
    <t>509020</t>
  </si>
  <si>
    <t>509006</t>
  </si>
  <si>
    <t>504044</t>
  </si>
  <si>
    <t>504046</t>
  </si>
  <si>
    <t>509005</t>
  </si>
  <si>
    <t>509202</t>
  </si>
  <si>
    <t>504024</t>
  </si>
  <si>
    <t>504106</t>
  </si>
  <si>
    <t>504019</t>
  </si>
  <si>
    <t>504027</t>
  </si>
  <si>
    <t>504087</t>
  </si>
  <si>
    <t>504086</t>
  </si>
  <si>
    <t>504057</t>
  </si>
  <si>
    <t>504050</t>
  </si>
  <si>
    <t>504045</t>
  </si>
  <si>
    <t>508105</t>
  </si>
  <si>
    <t>508101</t>
  </si>
  <si>
    <t>507224</t>
  </si>
  <si>
    <t>507225</t>
  </si>
  <si>
    <t>507226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</si>
</sst>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€&quot;\ * #,##0.00_);_(&quot;€&quot;\ * \(#,##0.00\);_(&quot;€&quot;\ * &quot;-&quot;??_);_(@_)"/>
    <numFmt numFmtId="165" formatCode="&quot;€&quot;\ #,##0.00"/>
  </numFmts>
  <fonts count="15" x14ac:knownFonts="1">
    <font>
      <sz val="10"/>
      <name val="Arial"/>
    </font>
    <font>
      <sz val="10"/>
      <color indexed="9"/>
      <name val="Arial"/>
      <family val="2"/>
    </font>
    <font>
      <u/>
      <sz val="9"/>
      <color indexed="23"/>
      <name val="Tahoma"/>
      <family val="2"/>
    </font>
    <font>
      <sz val="8"/>
      <name val="Arial"/>
      <family val="2"/>
    </font>
    <font>
      <b/>
      <sz val="10"/>
      <color indexed="63"/>
      <name val="Arial"/>
      <family val="2"/>
    </font>
    <font>
      <b/>
      <sz val="12"/>
      <color indexed="14"/>
      <name val="Arial"/>
      <family val="2"/>
    </font>
    <font>
      <b/>
      <sz val="12"/>
      <color indexed="6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color indexed="6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rgb="FFFF00FF"/>
      <name val="Arial"/>
      <family val="2"/>
    </font>
    <font>
      <b/>
      <sz val="12"/>
      <color indexed="60"/>
      <name val="Calibri"/>
      <family val="2"/>
    </font>
    <font>
      <b/>
      <sz val="10"/>
      <color rgb="FFFF00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</fills>
  <borders count="34">
    <border>
      <left/>
      <right/>
      <top/>
      <bottom/>
      <diagonal/>
    </border>
    <border>
      <left style="thick">
        <color indexed="22"/>
      </left>
      <right/>
      <top/>
      <bottom/>
      <diagonal/>
    </border>
    <border>
      <left style="thick">
        <color indexed="22"/>
      </left>
      <right/>
      <top style="thick">
        <color indexed="22"/>
      </top>
      <bottom/>
      <diagonal/>
    </border>
    <border>
      <left/>
      <right/>
      <top style="thick">
        <color indexed="22"/>
      </top>
      <bottom/>
      <diagonal/>
    </border>
    <border>
      <left/>
      <right style="thick">
        <color indexed="22"/>
      </right>
      <top style="thick">
        <color indexed="22"/>
      </top>
      <bottom/>
      <diagonal/>
    </border>
    <border>
      <left/>
      <right style="thick">
        <color indexed="22"/>
      </right>
      <top/>
      <bottom/>
      <diagonal/>
    </border>
    <border>
      <left style="thick">
        <color indexed="22"/>
      </left>
      <right/>
      <top/>
      <bottom style="thick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 style="thick">
        <color indexed="22"/>
      </right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41"/>
      </left>
      <right style="thick">
        <color indexed="9"/>
      </right>
      <top style="thick">
        <color indexed="41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41"/>
      </top>
      <bottom style="thick">
        <color indexed="9"/>
      </bottom>
      <diagonal/>
    </border>
    <border>
      <left style="thick">
        <color indexed="9"/>
      </left>
      <right style="thick">
        <color indexed="41"/>
      </right>
      <top style="thick">
        <color indexed="41"/>
      </top>
      <bottom style="thick">
        <color indexed="9"/>
      </bottom>
      <diagonal/>
    </border>
    <border>
      <left style="thick">
        <color indexed="41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41"/>
      </right>
      <top style="thick">
        <color indexed="9"/>
      </top>
      <bottom style="thick">
        <color indexed="9"/>
      </bottom>
      <diagonal/>
    </border>
    <border>
      <left style="thick">
        <color indexed="41"/>
      </left>
      <right style="thick">
        <color indexed="9"/>
      </right>
      <top style="thick">
        <color indexed="9"/>
      </top>
      <bottom style="thick">
        <color indexed="41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41"/>
      </bottom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 style="thick">
        <color indexed="41"/>
      </bottom>
      <diagonal/>
    </border>
    <border>
      <left/>
      <right style="thick">
        <color indexed="9"/>
      </right>
      <top/>
      <bottom style="thick">
        <color indexed="41"/>
      </bottom>
      <diagonal/>
    </border>
    <border>
      <left/>
      <right/>
      <top style="thick">
        <color indexed="9"/>
      </top>
      <bottom/>
      <diagonal/>
    </border>
    <border>
      <left/>
      <right style="thick">
        <color indexed="41"/>
      </right>
      <top style="thick">
        <color indexed="9"/>
      </top>
      <bottom/>
      <diagonal/>
    </border>
    <border>
      <left/>
      <right/>
      <top/>
      <bottom style="thick">
        <color indexed="41"/>
      </bottom>
      <diagonal/>
    </border>
    <border>
      <left/>
      <right style="thick">
        <color indexed="41"/>
      </right>
      <top/>
      <bottom style="thick">
        <color indexed="41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85">
    <xf numFmtId="0" fontId="0" fillId="0" borderId="0" xfId="0"/>
    <xf numFmtId="0" fontId="5" fillId="0" borderId="0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7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164" fontId="0" fillId="0" borderId="0" xfId="0" applyNumberFormat="1"/>
    <xf numFmtId="164" fontId="7" fillId="0" borderId="0" xfId="0" applyNumberFormat="1" applyFont="1"/>
    <xf numFmtId="0" fontId="7" fillId="0" borderId="0" xfId="0" applyFont="1" applyAlignment="1">
      <alignment horizontal="center"/>
    </xf>
    <xf numFmtId="0" fontId="7" fillId="0" borderId="9" xfId="0" applyFont="1" applyBorder="1" applyAlignment="1"/>
    <xf numFmtId="0" fontId="0" fillId="0" borderId="9" xfId="0" applyBorder="1" applyAlignment="1">
      <alignment horizontal="left"/>
    </xf>
    <xf numFmtId="0" fontId="7" fillId="3" borderId="9" xfId="0" applyFont="1" applyFill="1" applyBorder="1" applyAlignment="1">
      <alignment horizontal="center" vertical="center" wrapText="1"/>
    </xf>
    <xf numFmtId="164" fontId="7" fillId="3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7" fillId="3" borderId="9" xfId="0" applyFont="1" applyFill="1" applyBorder="1" applyAlignment="1">
      <alignment horizontal="left" vertical="center" wrapText="1" indent="1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12" fillId="2" borderId="0" xfId="0" applyFont="1" applyFill="1" applyAlignment="1">
      <alignment vertical="center"/>
    </xf>
    <xf numFmtId="0" fontId="7" fillId="3" borderId="9" xfId="0" applyFont="1" applyFill="1" applyBorder="1" applyAlignment="1" applyProtection="1">
      <alignment horizontal="center" vertical="center" wrapText="1"/>
      <protection locked="0"/>
    </xf>
    <xf numFmtId="0" fontId="7" fillId="3" borderId="9" xfId="0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center"/>
    </xf>
    <xf numFmtId="0" fontId="10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/>
    </xf>
    <xf numFmtId="0" fontId="7" fillId="3" borderId="14" xfId="0" applyFont="1" applyFill="1" applyBorder="1" applyAlignment="1">
      <alignment vertical="center"/>
    </xf>
    <xf numFmtId="165" fontId="0" fillId="3" borderId="14" xfId="0" applyNumberFormat="1" applyFill="1" applyBorder="1" applyAlignment="1">
      <alignment horizontal="left" vertical="center" indent="1"/>
    </xf>
    <xf numFmtId="165" fontId="0" fillId="3" borderId="15" xfId="0" applyNumberFormat="1" applyFill="1" applyBorder="1" applyAlignment="1">
      <alignment horizontal="left" vertical="center" indent="1"/>
    </xf>
    <xf numFmtId="0" fontId="7" fillId="3" borderId="16" xfId="0" applyFont="1" applyFill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0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0" fillId="3" borderId="18" xfId="0" applyFill="1" applyBorder="1" applyAlignment="1">
      <alignment horizontal="left" vertical="center" indent="1"/>
    </xf>
    <xf numFmtId="0" fontId="0" fillId="3" borderId="22" xfId="0" applyFill="1" applyBorder="1" applyAlignment="1">
      <alignment horizontal="left" vertical="center" indent="1"/>
    </xf>
    <xf numFmtId="0" fontId="0" fillId="3" borderId="23" xfId="0" applyFill="1" applyBorder="1" applyAlignment="1">
      <alignment horizontal="left" vertical="center" indent="1"/>
    </xf>
    <xf numFmtId="0" fontId="0" fillId="3" borderId="20" xfId="0" applyFill="1" applyBorder="1" applyAlignment="1">
      <alignment horizontal="left" vertical="center" indent="1"/>
    </xf>
    <xf numFmtId="0" fontId="0" fillId="3" borderId="24" xfId="0" applyFill="1" applyBorder="1" applyAlignment="1">
      <alignment horizontal="left" vertical="center" indent="1"/>
    </xf>
    <xf numFmtId="0" fontId="0" fillId="3" borderId="25" xfId="0" applyFill="1" applyBorder="1" applyAlignment="1">
      <alignment horizontal="left" vertical="center" indent="1"/>
    </xf>
    <xf numFmtId="3" fontId="0" fillId="3" borderId="14" xfId="0" applyNumberFormat="1" applyFill="1" applyBorder="1" applyAlignment="1">
      <alignment horizontal="left" vertical="center" indent="1"/>
    </xf>
    <xf numFmtId="0" fontId="0" fillId="3" borderId="14" xfId="0" applyFill="1" applyBorder="1" applyAlignment="1">
      <alignment horizontal="left" vertical="center" indent="1"/>
    </xf>
    <xf numFmtId="0" fontId="0" fillId="3" borderId="15" xfId="0" applyFill="1" applyBorder="1" applyAlignment="1">
      <alignment horizontal="left" vertical="center" indent="1"/>
    </xf>
    <xf numFmtId="0" fontId="11" fillId="3" borderId="14" xfId="0" applyFont="1" applyFill="1" applyBorder="1" applyAlignment="1">
      <alignment horizontal="left" vertical="center" indent="1"/>
    </xf>
    <xf numFmtId="0" fontId="6" fillId="3" borderId="10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8" fillId="3" borderId="13" xfId="0" applyFont="1" applyFill="1" applyBorder="1" applyAlignment="1">
      <alignment vertical="center"/>
    </xf>
    <xf numFmtId="0" fontId="8" fillId="3" borderId="14" xfId="0" applyFont="1" applyFill="1" applyBorder="1" applyAlignment="1">
      <alignment vertical="center"/>
    </xf>
    <xf numFmtId="0" fontId="8" fillId="3" borderId="15" xfId="0" applyFont="1" applyFill="1" applyBorder="1" applyAlignment="1">
      <alignment vertical="center"/>
    </xf>
  </cellXfs>
  <cellStyles count="3">
    <cellStyle name="Gevolgde hyperlink" xfId="2" builtinId="9" customBuiltin="1"/>
    <cellStyle name="Hyperlink" xfId="1" builtinId="8" customBuiltin="1"/>
    <cellStyle name="Standaard" xfId="0" builtinId="0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1D1D1B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AEAEA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B18741"/>
      <rgbColor rgb="00993366"/>
      <rgbColor rgb="00333399"/>
      <rgbColor rgb="00333333"/>
    </indexed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06/relationships/vbaProject" Target="vbaProject.bin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0.jpeg"/><Relationship Id="rId7" Type="http://schemas.openxmlformats.org/officeDocument/2006/relationships/image" Target="../media/image17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6.jpeg"/><Relationship Id="rId7" Type="http://schemas.openxmlformats.org/officeDocument/2006/relationships/image" Target="../media/image17.pn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2.png"/><Relationship Id="rId5" Type="http://schemas.openxmlformats.org/officeDocument/2006/relationships/image" Target="../media/image17.png"/><Relationship Id="rId4" Type="http://schemas.openxmlformats.org/officeDocument/2006/relationships/image" Target="../media/image5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7" Type="http://schemas.openxmlformats.org/officeDocument/2006/relationships/image" Target="../media/image57.jpg"/><Relationship Id="rId2" Type="http://schemas.openxmlformats.org/officeDocument/2006/relationships/image" Target="../media/image2.png"/><Relationship Id="rId1" Type="http://schemas.openxmlformats.org/officeDocument/2006/relationships/image" Target="../media/image17.png"/><Relationship Id="rId6" Type="http://schemas.openxmlformats.org/officeDocument/2006/relationships/image" Target="../media/image56.jpg"/><Relationship Id="rId5" Type="http://schemas.openxmlformats.org/officeDocument/2006/relationships/image" Target="../media/image55.jpg"/><Relationship Id="rId4" Type="http://schemas.openxmlformats.org/officeDocument/2006/relationships/image" Target="../media/image54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2.png"/><Relationship Id="rId1" Type="http://schemas.openxmlformats.org/officeDocument/2006/relationships/image" Target="../media/image17.png"/><Relationship Id="rId6" Type="http://schemas.openxmlformats.org/officeDocument/2006/relationships/image" Target="../media/image60.jpg"/><Relationship Id="rId5" Type="http://schemas.openxmlformats.org/officeDocument/2006/relationships/image" Target="../media/image59.jpg"/><Relationship Id="rId4" Type="http://schemas.openxmlformats.org/officeDocument/2006/relationships/image" Target="../media/image58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2.png"/><Relationship Id="rId5" Type="http://schemas.openxmlformats.org/officeDocument/2006/relationships/image" Target="../media/image65.jpeg"/><Relationship Id="rId10" Type="http://schemas.openxmlformats.org/officeDocument/2006/relationships/image" Target="../media/image69.jpeg"/><Relationship Id="rId4" Type="http://schemas.openxmlformats.org/officeDocument/2006/relationships/image" Target="../media/image64.jpeg"/><Relationship Id="rId9" Type="http://schemas.openxmlformats.org/officeDocument/2006/relationships/image" Target="../media/image68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17.pn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10" Type="http://schemas.openxmlformats.org/officeDocument/2006/relationships/image" Target="../media/image2.png"/><Relationship Id="rId4" Type="http://schemas.openxmlformats.org/officeDocument/2006/relationships/image" Target="../media/image72.jpeg"/><Relationship Id="rId9" Type="http://schemas.openxmlformats.org/officeDocument/2006/relationships/image" Target="../media/image7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8.jpeg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2" Type="http://schemas.openxmlformats.org/officeDocument/2006/relationships/image" Target="../media/image79.jpeg"/><Relationship Id="rId1" Type="http://schemas.openxmlformats.org/officeDocument/2006/relationships/image" Target="../media/image17.png"/><Relationship Id="rId6" Type="http://schemas.openxmlformats.org/officeDocument/2006/relationships/image" Target="../media/image2.png"/><Relationship Id="rId5" Type="http://schemas.openxmlformats.org/officeDocument/2006/relationships/image" Target="../media/image82.jpeg"/><Relationship Id="rId4" Type="http://schemas.openxmlformats.org/officeDocument/2006/relationships/image" Target="../media/image8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5.jpeg"/><Relationship Id="rId7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7" Type="http://schemas.openxmlformats.org/officeDocument/2006/relationships/image" Target="../media/image87.jpg"/><Relationship Id="rId2" Type="http://schemas.openxmlformats.org/officeDocument/2006/relationships/image" Target="../media/image83.jpeg"/><Relationship Id="rId1" Type="http://schemas.openxmlformats.org/officeDocument/2006/relationships/image" Target="../media/image17.png"/><Relationship Id="rId6" Type="http://schemas.openxmlformats.org/officeDocument/2006/relationships/image" Target="../media/image2.png"/><Relationship Id="rId5" Type="http://schemas.openxmlformats.org/officeDocument/2006/relationships/image" Target="../media/image86.jpeg"/><Relationship Id="rId4" Type="http://schemas.openxmlformats.org/officeDocument/2006/relationships/image" Target="../media/image8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89.jpeg"/><Relationship Id="rId1" Type="http://schemas.openxmlformats.org/officeDocument/2006/relationships/image" Target="../media/image88.jpeg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jpeg"/><Relationship Id="rId1" Type="http://schemas.openxmlformats.org/officeDocument/2006/relationships/image" Target="../media/image17.png"/><Relationship Id="rId5" Type="http://schemas.openxmlformats.org/officeDocument/2006/relationships/image" Target="../media/image2.png"/><Relationship Id="rId4" Type="http://schemas.openxmlformats.org/officeDocument/2006/relationships/image" Target="../media/image93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5" Type="http://schemas.openxmlformats.org/officeDocument/2006/relationships/image" Target="../media/image2.png"/><Relationship Id="rId4" Type="http://schemas.openxmlformats.org/officeDocument/2006/relationships/image" Target="../media/image1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2.png"/><Relationship Id="rId1" Type="http://schemas.openxmlformats.org/officeDocument/2006/relationships/image" Target="../media/image17.png"/><Relationship Id="rId5" Type="http://schemas.openxmlformats.org/officeDocument/2006/relationships/image" Target="../media/image20.jpg"/><Relationship Id="rId4" Type="http://schemas.openxmlformats.org/officeDocument/2006/relationships/image" Target="../media/image19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.png"/><Relationship Id="rId5" Type="http://schemas.openxmlformats.org/officeDocument/2006/relationships/image" Target="../media/image24.jp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5.jpg"/><Relationship Id="rId1" Type="http://schemas.openxmlformats.org/officeDocument/2006/relationships/image" Target="../media/image17.png"/><Relationship Id="rId6" Type="http://schemas.openxmlformats.org/officeDocument/2006/relationships/image" Target="../media/image2.png"/><Relationship Id="rId5" Type="http://schemas.openxmlformats.org/officeDocument/2006/relationships/image" Target="../media/image27.jpg"/><Relationship Id="rId4" Type="http://schemas.openxmlformats.org/officeDocument/2006/relationships/image" Target="../media/image24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g"/><Relationship Id="rId7" Type="http://schemas.openxmlformats.org/officeDocument/2006/relationships/image" Target="../media/image34.jpeg"/><Relationship Id="rId2" Type="http://schemas.openxmlformats.org/officeDocument/2006/relationships/image" Target="../media/image29.jp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Relationship Id="rId9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2" Type="http://schemas.openxmlformats.org/officeDocument/2006/relationships/image" Target="../media/image2.png"/><Relationship Id="rId1" Type="http://schemas.openxmlformats.org/officeDocument/2006/relationships/image" Target="../media/image17.png"/><Relationship Id="rId5" Type="http://schemas.openxmlformats.org/officeDocument/2006/relationships/image" Target="../media/image37.jpg"/><Relationship Id="rId4" Type="http://schemas.openxmlformats.org/officeDocument/2006/relationships/image" Target="../media/image3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14</xdr:row>
      <xdr:rowOff>76200</xdr:rowOff>
    </xdr:from>
    <xdr:to>
      <xdr:col>18</xdr:col>
      <xdr:colOff>514350</xdr:colOff>
      <xdr:row>29</xdr:row>
      <xdr:rowOff>76200</xdr:rowOff>
    </xdr:to>
    <xdr:pic>
      <xdr:nvPicPr>
        <xdr:cNvPr id="9251" name="Picture 35" descr="BG-Bann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476500"/>
          <a:ext cx="600075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925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9254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9255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9256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9257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26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27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29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0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1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32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33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34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6182" name="Picture 38" descr="dc 40 bordeaux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6183" name="Picture 39" descr="dc 40 bridal whit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6192" name="Picture 48" descr="dc 40 dblauw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6193" name="Picture 49" descr="dc 40 maisgeel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10</xdr:col>
      <xdr:colOff>323850</xdr:colOff>
      <xdr:row>83</xdr:row>
      <xdr:rowOff>161925</xdr:rowOff>
    </xdr:to>
    <xdr:pic>
      <xdr:nvPicPr>
        <xdr:cNvPr id="6194" name="Picture 50" descr="dc 40 mango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2344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10</xdr:col>
      <xdr:colOff>323850</xdr:colOff>
      <xdr:row>98</xdr:row>
      <xdr:rowOff>161925</xdr:rowOff>
    </xdr:to>
    <xdr:pic>
      <xdr:nvPicPr>
        <xdr:cNvPr id="6195" name="Picture 51" descr="dc 40 oranj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4916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6196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6197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6198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6199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6200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6201" name="505069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6202" name="50505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6203" name="505063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6204" name="50506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82</xdr:row>
      <xdr:rowOff>85725</xdr:rowOff>
    </xdr:from>
    <xdr:to>
      <xdr:col>15</xdr:col>
      <xdr:colOff>714375</xdr:colOff>
      <xdr:row>83</xdr:row>
      <xdr:rowOff>114300</xdr:rowOff>
    </xdr:to>
    <xdr:pic macro="[0]!bestelling">
      <xdr:nvPicPr>
        <xdr:cNvPr id="6205" name="50506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4144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97</xdr:row>
      <xdr:rowOff>85725</xdr:rowOff>
    </xdr:from>
    <xdr:to>
      <xdr:col>15</xdr:col>
      <xdr:colOff>714375</xdr:colOff>
      <xdr:row>98</xdr:row>
      <xdr:rowOff>114300</xdr:rowOff>
    </xdr:to>
    <xdr:pic macro="[0]!bestelling">
      <xdr:nvPicPr>
        <xdr:cNvPr id="6206" name="505068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6716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6239" name="TextBox1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6240" name="TextBox2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6241" name="TextBox3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6242" name="TextBox4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85725</xdr:rowOff>
        </xdr:from>
        <xdr:to>
          <xdr:col>15</xdr:col>
          <xdr:colOff>9525</xdr:colOff>
          <xdr:row>83</xdr:row>
          <xdr:rowOff>161925</xdr:rowOff>
        </xdr:to>
        <xdr:sp macro="" textlink="">
          <xdr:nvSpPr>
            <xdr:cNvPr id="6243" name="TextBox5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97</xdr:row>
          <xdr:rowOff>85725</xdr:rowOff>
        </xdr:from>
        <xdr:to>
          <xdr:col>15</xdr:col>
          <xdr:colOff>9525</xdr:colOff>
          <xdr:row>98</xdr:row>
          <xdr:rowOff>161925</xdr:rowOff>
        </xdr:to>
        <xdr:sp macro="" textlink="">
          <xdr:nvSpPr>
            <xdr:cNvPr id="6244" name="TextBox6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45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6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7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8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9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0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51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52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7214" name="Picture 46" descr="dc 70 brui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7215" name="Picture 47" descr="dc 70 dblauw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7216" name="Picture 48" descr="dc 70 grasgro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7217" name="Picture 49" descr="dc 70 nedvla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10</xdr:col>
      <xdr:colOff>323850</xdr:colOff>
      <xdr:row>83</xdr:row>
      <xdr:rowOff>161925</xdr:rowOff>
    </xdr:to>
    <xdr:pic>
      <xdr:nvPicPr>
        <xdr:cNvPr id="7218" name="Picture 50" descr="dc 70 paar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2344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10</xdr:col>
      <xdr:colOff>323850</xdr:colOff>
      <xdr:row>98</xdr:row>
      <xdr:rowOff>161925</xdr:rowOff>
    </xdr:to>
    <xdr:pic>
      <xdr:nvPicPr>
        <xdr:cNvPr id="7219" name="Picture 51" descr="dc 70 zwar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4916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7220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7221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7222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7223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7224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7225" name="50503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7226" name="50504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7227" name="50500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7228" name="505070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82</xdr:row>
      <xdr:rowOff>85725</xdr:rowOff>
    </xdr:from>
    <xdr:to>
      <xdr:col>15</xdr:col>
      <xdr:colOff>714375</xdr:colOff>
      <xdr:row>83</xdr:row>
      <xdr:rowOff>114300</xdr:rowOff>
    </xdr:to>
    <xdr:pic macro="[0]!bestelling">
      <xdr:nvPicPr>
        <xdr:cNvPr id="7229" name="505051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4144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97</xdr:row>
      <xdr:rowOff>85725</xdr:rowOff>
    </xdr:from>
    <xdr:to>
      <xdr:col>15</xdr:col>
      <xdr:colOff>714375</xdr:colOff>
      <xdr:row>98</xdr:row>
      <xdr:rowOff>114300</xdr:rowOff>
    </xdr:to>
    <xdr:pic macro="[0]!bestelling">
      <xdr:nvPicPr>
        <xdr:cNvPr id="7230" name="505012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6716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97</xdr:row>
          <xdr:rowOff>85725</xdr:rowOff>
        </xdr:from>
        <xdr:to>
          <xdr:col>15</xdr:col>
          <xdr:colOff>9525</xdr:colOff>
          <xdr:row>98</xdr:row>
          <xdr:rowOff>161925</xdr:rowOff>
        </xdr:to>
        <xdr:sp macro="" textlink="">
          <xdr:nvSpPr>
            <xdr:cNvPr id="7263" name="TextBox1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85725</xdr:rowOff>
        </xdr:from>
        <xdr:to>
          <xdr:col>15</xdr:col>
          <xdr:colOff>9525</xdr:colOff>
          <xdr:row>83</xdr:row>
          <xdr:rowOff>161925</xdr:rowOff>
        </xdr:to>
        <xdr:sp macro="" textlink="">
          <xdr:nvSpPr>
            <xdr:cNvPr id="7264" name="TextBox2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7265" name="TextBox3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7266" name="TextBox4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7267" name="TextBox5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7268" name="TextBox6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53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54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55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56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57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8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59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60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8238" name="Picture 46" descr="dc 100 dblau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8239" name="Picture 47" descr="dc 100 loden gro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8240" name="Picture 48" descr="dc 100 perzi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8241" name="Picture 49" descr="dc 100 rood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824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824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824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824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824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8247" name="505048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8248" name="50503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8249" name="50507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8250" name="50505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8283" name="TextBox1" hidden="1">
              <a:extLst>
                <a:ext uri="{63B3BB69-23CF-44E3-9099-C40C66FF867C}">
                  <a14:compatExt spid="_x0000_s8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8284" name="TextBox2" hidden="1">
              <a:extLst>
                <a:ext uri="{63B3BB69-23CF-44E3-9099-C40C66FF867C}">
                  <a14:compatExt spid="_x0000_s8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8285" name="TextBox3" hidden="1">
              <a:extLst>
                <a:ext uri="{63B3BB69-23CF-44E3-9099-C40C66FF867C}">
                  <a14:compatExt spid="_x0000_s8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8286" name="TextBox4" hidden="1">
              <a:extLst>
                <a:ext uri="{63B3BB69-23CF-44E3-9099-C40C66FF867C}">
                  <a14:compatExt spid="_x0000_s8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7" name="Afbeelding 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9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0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2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3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4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5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6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8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9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0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1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2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3" name="506023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4" name="50602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5" name="50602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6" name="50602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82</xdr:row>
      <xdr:rowOff>85725</xdr:rowOff>
    </xdr:from>
    <xdr:to>
      <xdr:col>15</xdr:col>
      <xdr:colOff>714375</xdr:colOff>
      <xdr:row>83</xdr:row>
      <xdr:rowOff>114300</xdr:rowOff>
    </xdr:to>
    <xdr:pic macro="[0]!bestelling">
      <xdr:nvPicPr>
        <xdr:cNvPr id="17" name="50602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4144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52225" name="TextBox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52226" name="TextBox2" hidden="1">
              <a:extLst>
                <a:ext uri="{63B3BB69-23CF-44E3-9099-C40C66FF867C}">
                  <a14:compatExt spid="_x0000_s5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52227" name="TextBox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52228" name="TextBox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85725</xdr:rowOff>
        </xdr:from>
        <xdr:to>
          <xdr:col>15</xdr:col>
          <xdr:colOff>9525</xdr:colOff>
          <xdr:row>83</xdr:row>
          <xdr:rowOff>161925</xdr:rowOff>
        </xdr:to>
        <xdr:sp macro="" textlink="">
          <xdr:nvSpPr>
            <xdr:cNvPr id="52229" name="TextBox5" hidden="1">
              <a:extLst>
                <a:ext uri="{63B3BB69-23CF-44E3-9099-C40C66FF867C}">
                  <a14:compatExt spid="_x0000_s5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26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27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28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29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0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31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32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33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324375</xdr:colOff>
      <xdr:row>23</xdr:row>
      <xdr:rowOff>162450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057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324375</xdr:colOff>
      <xdr:row>38</xdr:row>
      <xdr:rowOff>162450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6291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324375</xdr:colOff>
      <xdr:row>53</xdr:row>
      <xdr:rowOff>162450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72009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324375</xdr:colOff>
      <xdr:row>68</xdr:row>
      <xdr:rowOff>162450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97726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10</xdr:col>
      <xdr:colOff>324375</xdr:colOff>
      <xdr:row>83</xdr:row>
      <xdr:rowOff>162450</xdr:rowOff>
    </xdr:to>
    <xdr:pic>
      <xdr:nvPicPr>
        <xdr:cNvPr id="23" name="Afbeelding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12344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11</xdr:row>
      <xdr:rowOff>133350</xdr:rowOff>
    </xdr:from>
    <xdr:to>
      <xdr:col>6</xdr:col>
      <xdr:colOff>1246800</xdr:colOff>
      <xdr:row>18</xdr:row>
      <xdr:rowOff>27600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019300"/>
          <a:ext cx="1094400" cy="1094400"/>
        </a:xfrm>
        <a:prstGeom prst="rect">
          <a:avLst/>
        </a:prstGeom>
      </xdr:spPr>
    </xdr:pic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9525</xdr:rowOff>
    </xdr:to>
    <xdr:sp macro="[0]!naarsheet" textlink="">
      <xdr:nvSpPr>
        <xdr:cNvPr id="18442" name="bijstekers2"/>
        <xdr:cNvSpPr>
          <a:spLocks noChangeArrowheads="1"/>
        </xdr:cNvSpPr>
      </xdr:nvSpPr>
      <xdr:spPr bwMode="auto">
        <a:xfrm>
          <a:off x="221932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8445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8446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18447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18448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18449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3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6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7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8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9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0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1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2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7" name="501011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8" name="501012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9" name="501013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0" name="50101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28673" name="TextBox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28674" name="TextBox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28675" name="TextBox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28676" name="TextBox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180975</xdr:colOff>
      <xdr:row>23</xdr:row>
      <xdr:rowOff>19050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0574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180975</xdr:colOff>
      <xdr:row>38</xdr:row>
      <xdr:rowOff>19050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6291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180975</xdr:colOff>
      <xdr:row>53</xdr:row>
      <xdr:rowOff>19050</xdr:rowOff>
    </xdr:to>
    <xdr:pic>
      <xdr:nvPicPr>
        <xdr:cNvPr id="17" name="Afbeelding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7200900"/>
          <a:ext cx="1905000" cy="19050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180975</xdr:colOff>
      <xdr:row>68</xdr:row>
      <xdr:rowOff>19050</xdr:rowOff>
    </xdr:to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9772650"/>
          <a:ext cx="1905000" cy="19050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7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8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9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0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1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2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3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4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23</xdr:row>
      <xdr:rowOff>19050</xdr:rowOff>
    </xdr:from>
    <xdr:to>
      <xdr:col>19</xdr:col>
      <xdr:colOff>0</xdr:colOff>
      <xdr:row>28</xdr:row>
      <xdr:rowOff>161925</xdr:rowOff>
    </xdr:to>
    <xdr:pic>
      <xdr:nvPicPr>
        <xdr:cNvPr id="15470" name="Picture 110" descr="steekbuis min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3962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23</xdr:row>
      <xdr:rowOff>19050</xdr:rowOff>
    </xdr:from>
    <xdr:to>
      <xdr:col>11</xdr:col>
      <xdr:colOff>0</xdr:colOff>
      <xdr:row>28</xdr:row>
      <xdr:rowOff>161925</xdr:rowOff>
    </xdr:to>
    <xdr:pic>
      <xdr:nvPicPr>
        <xdr:cNvPr id="15468" name="Picture 108" descr="lijmtan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3962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23</xdr:row>
      <xdr:rowOff>9525</xdr:rowOff>
    </xdr:from>
    <xdr:to>
      <xdr:col>6</xdr:col>
      <xdr:colOff>1362075</xdr:colOff>
      <xdr:row>28</xdr:row>
      <xdr:rowOff>152400</xdr:rowOff>
    </xdr:to>
    <xdr:pic>
      <xdr:nvPicPr>
        <xdr:cNvPr id="15467" name="Picture 107" descr="snoeischar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95287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19050</xdr:colOff>
      <xdr:row>12</xdr:row>
      <xdr:rowOff>9525</xdr:rowOff>
    </xdr:from>
    <xdr:to>
      <xdr:col>18</xdr:col>
      <xdr:colOff>1371600</xdr:colOff>
      <xdr:row>17</xdr:row>
      <xdr:rowOff>152400</xdr:rowOff>
    </xdr:to>
    <xdr:pic>
      <xdr:nvPicPr>
        <xdr:cNvPr id="15466" name="Picture 106" descr="mess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28575</xdr:colOff>
      <xdr:row>12</xdr:row>
      <xdr:rowOff>19050</xdr:rowOff>
    </xdr:from>
    <xdr:to>
      <xdr:col>15</xdr:col>
      <xdr:colOff>0</xdr:colOff>
      <xdr:row>17</xdr:row>
      <xdr:rowOff>161925</xdr:rowOff>
    </xdr:to>
    <xdr:pic>
      <xdr:nvPicPr>
        <xdr:cNvPr id="15465" name="Picture 105" descr="corsages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07645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12</xdr:row>
      <xdr:rowOff>9525</xdr:rowOff>
    </xdr:from>
    <xdr:to>
      <xdr:col>10</xdr:col>
      <xdr:colOff>1362075</xdr:colOff>
      <xdr:row>17</xdr:row>
      <xdr:rowOff>152400</xdr:rowOff>
    </xdr:to>
    <xdr:pic>
      <xdr:nvPicPr>
        <xdr:cNvPr id="15464" name="Picture 104" descr="tap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</xdr:colOff>
      <xdr:row>12</xdr:row>
      <xdr:rowOff>9525</xdr:rowOff>
    </xdr:from>
    <xdr:to>
      <xdr:col>6</xdr:col>
      <xdr:colOff>1362075</xdr:colOff>
      <xdr:row>17</xdr:row>
      <xdr:rowOff>152400</xdr:rowOff>
    </xdr:to>
    <xdr:pic>
      <xdr:nvPicPr>
        <xdr:cNvPr id="15463" name="Picture 103" descr="elastiek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</xdr:colOff>
      <xdr:row>21</xdr:row>
      <xdr:rowOff>171450</xdr:rowOff>
    </xdr:from>
    <xdr:to>
      <xdr:col>12</xdr:col>
      <xdr:colOff>19050</xdr:colOff>
      <xdr:row>32</xdr:row>
      <xdr:rowOff>9525</xdr:rowOff>
    </xdr:to>
    <xdr:sp macro="[0]!naarsheet" textlink="">
      <xdr:nvSpPr>
        <xdr:cNvPr id="15399" name="niks404"/>
        <xdr:cNvSpPr>
          <a:spLocks noChangeArrowheads="1"/>
        </xdr:cNvSpPr>
      </xdr:nvSpPr>
      <xdr:spPr bwMode="auto">
        <a:xfrm>
          <a:off x="401955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9525</xdr:colOff>
      <xdr:row>22</xdr:row>
      <xdr:rowOff>0</xdr:rowOff>
    </xdr:from>
    <xdr:to>
      <xdr:col>8</xdr:col>
      <xdr:colOff>9525</xdr:colOff>
      <xdr:row>32</xdr:row>
      <xdr:rowOff>19050</xdr:rowOff>
    </xdr:to>
    <xdr:sp macro="[0]!naarsheet" textlink="">
      <xdr:nvSpPr>
        <xdr:cNvPr id="15398" name="niks404"/>
        <xdr:cNvSpPr>
          <a:spLocks noChangeArrowheads="1"/>
        </xdr:cNvSpPr>
      </xdr:nvSpPr>
      <xdr:spPr bwMode="auto">
        <a:xfrm>
          <a:off x="2219325" y="3771900"/>
          <a:ext cx="16097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171450</xdr:colOff>
      <xdr:row>10</xdr:row>
      <xdr:rowOff>161925</xdr:rowOff>
    </xdr:from>
    <xdr:to>
      <xdr:col>19</xdr:col>
      <xdr:colOff>104775</xdr:colOff>
      <xdr:row>21</xdr:row>
      <xdr:rowOff>0</xdr:rowOff>
    </xdr:to>
    <xdr:sp macro="[0]!naarsheet" textlink="">
      <xdr:nvSpPr>
        <xdr:cNvPr id="15397" name="niks404"/>
        <xdr:cNvSpPr>
          <a:spLocks noChangeArrowheads="1"/>
        </xdr:cNvSpPr>
      </xdr:nvSpPr>
      <xdr:spPr bwMode="auto">
        <a:xfrm>
          <a:off x="7572375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10</xdr:row>
      <xdr:rowOff>171450</xdr:rowOff>
    </xdr:from>
    <xdr:to>
      <xdr:col>15</xdr:col>
      <xdr:colOff>95250</xdr:colOff>
      <xdr:row>21</xdr:row>
      <xdr:rowOff>9525</xdr:rowOff>
    </xdr:to>
    <xdr:sp macro="[0]!naarsheet" textlink="">
      <xdr:nvSpPr>
        <xdr:cNvPr id="15396" name="niks404"/>
        <xdr:cNvSpPr>
          <a:spLocks noChangeArrowheads="1"/>
        </xdr:cNvSpPr>
      </xdr:nvSpPr>
      <xdr:spPr bwMode="auto">
        <a:xfrm>
          <a:off x="577215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9525</xdr:rowOff>
    </xdr:to>
    <xdr:sp macro="[0]!naarsheet" textlink="">
      <xdr:nvSpPr>
        <xdr:cNvPr id="15394" name="niks404"/>
        <xdr:cNvSpPr>
          <a:spLocks noChangeArrowheads="1"/>
        </xdr:cNvSpPr>
      </xdr:nvSpPr>
      <xdr:spPr bwMode="auto">
        <a:xfrm>
          <a:off x="221932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542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542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1542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1542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1542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34</xdr:row>
      <xdr:rowOff>9525</xdr:rowOff>
    </xdr:from>
    <xdr:to>
      <xdr:col>6</xdr:col>
      <xdr:colOff>1371600</xdr:colOff>
      <xdr:row>39</xdr:row>
      <xdr:rowOff>152400</xdr:rowOff>
    </xdr:to>
    <xdr:pic>
      <xdr:nvPicPr>
        <xdr:cNvPr id="15471" name="Picture 111" descr="wikkeldraad overzicht mini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58388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1352550</xdr:colOff>
      <xdr:row>39</xdr:row>
      <xdr:rowOff>142875</xdr:rowOff>
    </xdr:to>
    <xdr:pic>
      <xdr:nvPicPr>
        <xdr:cNvPr id="15473" name="Picture 113" descr="BB9B12EB9278-142x105-FFF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829300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</xdr:colOff>
      <xdr:row>33</xdr:row>
      <xdr:rowOff>0</xdr:rowOff>
    </xdr:from>
    <xdr:to>
      <xdr:col>12</xdr:col>
      <xdr:colOff>0</xdr:colOff>
      <xdr:row>43</xdr:row>
      <xdr:rowOff>0</xdr:rowOff>
    </xdr:to>
    <xdr:sp macro="[0]!naarsheet" textlink="">
      <xdr:nvSpPr>
        <xdr:cNvPr id="15474" name="hulpmiddelen5"/>
        <xdr:cNvSpPr>
          <a:spLocks noChangeArrowheads="1"/>
        </xdr:cNvSpPr>
      </xdr:nvSpPr>
      <xdr:spPr bwMode="auto">
        <a:xfrm>
          <a:off x="4010025" y="5657850"/>
          <a:ext cx="16002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1352550</xdr:colOff>
      <xdr:row>28</xdr:row>
      <xdr:rowOff>142875</xdr:rowOff>
    </xdr:to>
    <xdr:pic>
      <xdr:nvPicPr>
        <xdr:cNvPr id="15475" name="Picture 115" descr="lijm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94335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47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8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9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50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51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2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53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54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11</xdr:row>
      <xdr:rowOff>0</xdr:rowOff>
    </xdr:from>
    <xdr:to>
      <xdr:col>12</xdr:col>
      <xdr:colOff>0</xdr:colOff>
      <xdr:row>21</xdr:row>
      <xdr:rowOff>9525</xdr:rowOff>
    </xdr:to>
    <xdr:sp macro="[0]!naarsheet" textlink="">
      <xdr:nvSpPr>
        <xdr:cNvPr id="37" name="niks404"/>
        <xdr:cNvSpPr>
          <a:spLocks noChangeArrowheads="1"/>
        </xdr:cNvSpPr>
      </xdr:nvSpPr>
      <xdr:spPr bwMode="auto">
        <a:xfrm>
          <a:off x="40005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22</xdr:row>
      <xdr:rowOff>0</xdr:rowOff>
    </xdr:from>
    <xdr:to>
      <xdr:col>20</xdr:col>
      <xdr:colOff>0</xdr:colOff>
      <xdr:row>32</xdr:row>
      <xdr:rowOff>9525</xdr:rowOff>
    </xdr:to>
    <xdr:sp macro="[0]!naarsheet" textlink="">
      <xdr:nvSpPr>
        <xdr:cNvPr id="39" name="niks404"/>
        <xdr:cNvSpPr>
          <a:spLocks noChangeArrowheads="1"/>
        </xdr:cNvSpPr>
      </xdr:nvSpPr>
      <xdr:spPr bwMode="auto">
        <a:xfrm>
          <a:off x="758190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22</xdr:row>
      <xdr:rowOff>0</xdr:rowOff>
    </xdr:from>
    <xdr:to>
      <xdr:col>16</xdr:col>
      <xdr:colOff>0</xdr:colOff>
      <xdr:row>32</xdr:row>
      <xdr:rowOff>9525</xdr:rowOff>
    </xdr:to>
    <xdr:sp macro="[0]!naarsheet" textlink="">
      <xdr:nvSpPr>
        <xdr:cNvPr id="40" name="niks404"/>
        <xdr:cNvSpPr>
          <a:spLocks noChangeArrowheads="1"/>
        </xdr:cNvSpPr>
      </xdr:nvSpPr>
      <xdr:spPr bwMode="auto">
        <a:xfrm>
          <a:off x="579120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8</xdr:col>
      <xdr:colOff>0</xdr:colOff>
      <xdr:row>43</xdr:row>
      <xdr:rowOff>9525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209800" y="56578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639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639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639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639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639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6398" name="509001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6399" name="509003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6400" name="509020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82</xdr:row>
      <xdr:rowOff>85725</xdr:rowOff>
    </xdr:from>
    <xdr:to>
      <xdr:col>15</xdr:col>
      <xdr:colOff>714375</xdr:colOff>
      <xdr:row>83</xdr:row>
      <xdr:rowOff>114300</xdr:rowOff>
    </xdr:to>
    <xdr:pic macro="[0]!bestelling">
      <xdr:nvPicPr>
        <xdr:cNvPr id="16401" name="50900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4144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97</xdr:row>
      <xdr:rowOff>85725</xdr:rowOff>
    </xdr:from>
    <xdr:to>
      <xdr:col>15</xdr:col>
      <xdr:colOff>714375</xdr:colOff>
      <xdr:row>98</xdr:row>
      <xdr:rowOff>114300</xdr:rowOff>
    </xdr:to>
    <xdr:pic macro="[0]!bestelling">
      <xdr:nvPicPr>
        <xdr:cNvPr id="16402" name="50404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6716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112</xdr:row>
      <xdr:rowOff>85725</xdr:rowOff>
    </xdr:from>
    <xdr:to>
      <xdr:col>15</xdr:col>
      <xdr:colOff>714375</xdr:colOff>
      <xdr:row>113</xdr:row>
      <xdr:rowOff>114300</xdr:rowOff>
    </xdr:to>
    <xdr:pic macro="[0]!bestelling">
      <xdr:nvPicPr>
        <xdr:cNvPr id="16435" name="50404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9288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127</xdr:row>
      <xdr:rowOff>85725</xdr:rowOff>
    </xdr:from>
    <xdr:to>
      <xdr:col>15</xdr:col>
      <xdr:colOff>714375</xdr:colOff>
      <xdr:row>128</xdr:row>
      <xdr:rowOff>114300</xdr:rowOff>
    </xdr:to>
    <xdr:pic macro="[0]!bestelling">
      <xdr:nvPicPr>
        <xdr:cNvPr id="16436" name="50900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1859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6437" name="50900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16439" name="Picture 55" descr="Floratap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16440" name="Picture 56" descr="Kling Tap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16441" name="Picture 57" descr="Tesa Verpakkingstape - brui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72</xdr:row>
      <xdr:rowOff>0</xdr:rowOff>
    </xdr:from>
    <xdr:to>
      <xdr:col>10</xdr:col>
      <xdr:colOff>323850</xdr:colOff>
      <xdr:row>83</xdr:row>
      <xdr:rowOff>161925</xdr:rowOff>
    </xdr:to>
    <xdr:pic>
      <xdr:nvPicPr>
        <xdr:cNvPr id="16442" name="Picture 58" descr="Tesa Plakband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2344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10</xdr:col>
      <xdr:colOff>323850</xdr:colOff>
      <xdr:row>98</xdr:row>
      <xdr:rowOff>161925</xdr:rowOff>
    </xdr:to>
    <xdr:pic>
      <xdr:nvPicPr>
        <xdr:cNvPr id="16443" name="Picture 59" descr="Krammen - Lengte 70 mm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4916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102</xdr:row>
      <xdr:rowOff>0</xdr:rowOff>
    </xdr:from>
    <xdr:to>
      <xdr:col>10</xdr:col>
      <xdr:colOff>323850</xdr:colOff>
      <xdr:row>113</xdr:row>
      <xdr:rowOff>161925</xdr:rowOff>
    </xdr:to>
    <xdr:pic>
      <xdr:nvPicPr>
        <xdr:cNvPr id="16444" name="Picture 60" descr="Anjerringen Ø 20 mm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7487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117</xdr:row>
      <xdr:rowOff>0</xdr:rowOff>
    </xdr:from>
    <xdr:to>
      <xdr:col>10</xdr:col>
      <xdr:colOff>323850</xdr:colOff>
      <xdr:row>128</xdr:row>
      <xdr:rowOff>161925</xdr:rowOff>
    </xdr:to>
    <xdr:pic>
      <xdr:nvPicPr>
        <xdr:cNvPr id="16445" name="Picture 61" descr="Pinholders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59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16446" name="Picture 62" descr="groen plastic band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127</xdr:row>
          <xdr:rowOff>85725</xdr:rowOff>
        </xdr:from>
        <xdr:to>
          <xdr:col>15</xdr:col>
          <xdr:colOff>9525</xdr:colOff>
          <xdr:row>128</xdr:row>
          <xdr:rowOff>161925</xdr:rowOff>
        </xdr:to>
        <xdr:sp macro="" textlink="">
          <xdr:nvSpPr>
            <xdr:cNvPr id="16447" name="TextBox1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112</xdr:row>
          <xdr:rowOff>85725</xdr:rowOff>
        </xdr:from>
        <xdr:to>
          <xdr:col>15</xdr:col>
          <xdr:colOff>9525</xdr:colOff>
          <xdr:row>113</xdr:row>
          <xdr:rowOff>161925</xdr:rowOff>
        </xdr:to>
        <xdr:sp macro="" textlink="">
          <xdr:nvSpPr>
            <xdr:cNvPr id="16448" name="TextBox2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97</xdr:row>
          <xdr:rowOff>85725</xdr:rowOff>
        </xdr:from>
        <xdr:to>
          <xdr:col>15</xdr:col>
          <xdr:colOff>9525</xdr:colOff>
          <xdr:row>98</xdr:row>
          <xdr:rowOff>161925</xdr:rowOff>
        </xdr:to>
        <xdr:sp macro="" textlink="">
          <xdr:nvSpPr>
            <xdr:cNvPr id="16449" name="TextBox3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85725</xdr:rowOff>
        </xdr:from>
        <xdr:to>
          <xdr:col>15</xdr:col>
          <xdr:colOff>9525</xdr:colOff>
          <xdr:row>83</xdr:row>
          <xdr:rowOff>161925</xdr:rowOff>
        </xdr:to>
        <xdr:sp macro="" textlink="">
          <xdr:nvSpPr>
            <xdr:cNvPr id="16450" name="TextBox4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16451" name="TextBox5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16452" name="TextBox6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16453" name="TextBox7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16454" name="TextBox8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95250</xdr:colOff>
      <xdr:row>23</xdr:row>
      <xdr:rowOff>161925</xdr:rowOff>
    </xdr:from>
    <xdr:to>
      <xdr:col>3</xdr:col>
      <xdr:colOff>57150</xdr:colOff>
      <xdr:row>25</xdr:row>
      <xdr:rowOff>9525</xdr:rowOff>
    </xdr:to>
    <xdr:sp macro="[0]!naarsheet" textlink="">
      <xdr:nvSpPr>
        <xdr:cNvPr id="16469" name="hulpmiddelen"/>
        <xdr:cNvSpPr>
          <a:spLocks noChangeArrowheads="1"/>
        </xdr:cNvSpPr>
      </xdr:nvSpPr>
      <xdr:spPr bwMode="auto">
        <a:xfrm>
          <a:off x="276225" y="4105275"/>
          <a:ext cx="1695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9" name="Afbeelding 4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76200</xdr:colOff>
      <xdr:row>16</xdr:row>
      <xdr:rowOff>19050</xdr:rowOff>
    </xdr:to>
    <xdr:sp macro="[0]!naarsheet" textlink="">
      <xdr:nvSpPr>
        <xdr:cNvPr id="50" name="vazenschalen"/>
        <xdr:cNvSpPr>
          <a:spLocks noChangeArrowheads="1"/>
        </xdr:cNvSpPr>
      </xdr:nvSpPr>
      <xdr:spPr bwMode="auto">
        <a:xfrm>
          <a:off x="295275" y="2571750"/>
          <a:ext cx="1695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51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52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53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54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55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6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57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58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7410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7411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7412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7413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7414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7415" name="509202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17463" name="Picture 55" descr="steekbui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17464" name="TextBox1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28" name="Afbeelding 2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76200</xdr:colOff>
      <xdr:row>16</xdr:row>
      <xdr:rowOff>19050</xdr:rowOff>
    </xdr:to>
    <xdr:sp macro="[0]!naarsheet" textlink="">
      <xdr:nvSpPr>
        <xdr:cNvPr id="29" name="vazenschalen"/>
        <xdr:cNvSpPr>
          <a:spLocks noChangeArrowheads="1"/>
        </xdr:cNvSpPr>
      </xdr:nvSpPr>
      <xdr:spPr bwMode="auto">
        <a:xfrm>
          <a:off x="295275" y="2571750"/>
          <a:ext cx="1695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0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1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2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3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4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35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36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37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127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127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127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127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127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1277" name="50402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1278" name="50410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1279" name="504019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1280" name="50402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11315" name="Picture 51" descr="wikkeldraad bruin min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11316" name="Picture 52" descr="wikkeldraad gegloeid min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11317" name="Picture 53" descr="wikkeldraad groen mini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11318" name="Picture 54" descr="wikkeldraad zilver mini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11319" name="TextBox1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11320" name="TextBox2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11321" name="TextBox3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11322" name="TextBox4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7" name="Afbeelding 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9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0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2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3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4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5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6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12</xdr:row>
      <xdr:rowOff>28575</xdr:rowOff>
    </xdr:from>
    <xdr:to>
      <xdr:col>6</xdr:col>
      <xdr:colOff>1371600</xdr:colOff>
      <xdr:row>18</xdr:row>
      <xdr:rowOff>0</xdr:rowOff>
    </xdr:to>
    <xdr:pic>
      <xdr:nvPicPr>
        <xdr:cNvPr id="1035" name="Picture 11" descr="15C07B29FBAF-142x105-FF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85975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12</xdr:row>
      <xdr:rowOff>19050</xdr:rowOff>
    </xdr:from>
    <xdr:to>
      <xdr:col>10</xdr:col>
      <xdr:colOff>1371600</xdr:colOff>
      <xdr:row>17</xdr:row>
      <xdr:rowOff>161925</xdr:rowOff>
    </xdr:to>
    <xdr:pic>
      <xdr:nvPicPr>
        <xdr:cNvPr id="1038" name="Picture 14" descr="2A0066602D3F-142x105-FF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076450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12</xdr:row>
      <xdr:rowOff>0</xdr:rowOff>
    </xdr:from>
    <xdr:to>
      <xdr:col>14</xdr:col>
      <xdr:colOff>1371600</xdr:colOff>
      <xdr:row>17</xdr:row>
      <xdr:rowOff>142875</xdr:rowOff>
    </xdr:to>
    <xdr:pic>
      <xdr:nvPicPr>
        <xdr:cNvPr id="1042" name="Picture 18" descr="6A041C00EA76-142x105-FF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057400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</xdr:colOff>
      <xdr:row>12</xdr:row>
      <xdr:rowOff>9525</xdr:rowOff>
    </xdr:from>
    <xdr:to>
      <xdr:col>18</xdr:col>
      <xdr:colOff>1371600</xdr:colOff>
      <xdr:row>17</xdr:row>
      <xdr:rowOff>152400</xdr:rowOff>
    </xdr:to>
    <xdr:pic>
      <xdr:nvPicPr>
        <xdr:cNvPr id="1043" name="Picture 19" descr="23A01C7A6813-142x105-FF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066925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</xdr:colOff>
      <xdr:row>23</xdr:row>
      <xdr:rowOff>9525</xdr:rowOff>
    </xdr:from>
    <xdr:to>
      <xdr:col>18</xdr:col>
      <xdr:colOff>1371600</xdr:colOff>
      <xdr:row>28</xdr:row>
      <xdr:rowOff>152400</xdr:rowOff>
    </xdr:to>
    <xdr:pic>
      <xdr:nvPicPr>
        <xdr:cNvPr id="1063" name="Picture 39" descr="strokrans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3952875"/>
          <a:ext cx="13525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11</xdr:row>
      <xdr:rowOff>0</xdr:rowOff>
    </xdr:from>
    <xdr:to>
      <xdr:col>7</xdr:col>
      <xdr:colOff>104775</xdr:colOff>
      <xdr:row>21</xdr:row>
      <xdr:rowOff>9525</xdr:rowOff>
    </xdr:to>
    <xdr:sp macro="[0]!naarsheet" textlink="">
      <xdr:nvSpPr>
        <xdr:cNvPr id="1163" name="vazenschalen"/>
        <xdr:cNvSpPr>
          <a:spLocks noChangeArrowheads="1"/>
        </xdr:cNvSpPr>
      </xdr:nvSpPr>
      <xdr:spPr bwMode="auto">
        <a:xfrm>
          <a:off x="220027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10</xdr:row>
      <xdr:rowOff>161925</xdr:rowOff>
    </xdr:from>
    <xdr:to>
      <xdr:col>20</xdr:col>
      <xdr:colOff>9525</xdr:colOff>
      <xdr:row>21</xdr:row>
      <xdr:rowOff>9525</xdr:rowOff>
    </xdr:to>
    <xdr:sp macro="[0]!naarsheet" textlink="">
      <xdr:nvSpPr>
        <xdr:cNvPr id="1170" name="niks404"/>
        <xdr:cNvSpPr>
          <a:spLocks noChangeArrowheads="1"/>
        </xdr:cNvSpPr>
      </xdr:nvSpPr>
      <xdr:spPr bwMode="auto">
        <a:xfrm>
          <a:off x="7591425" y="1876425"/>
          <a:ext cx="16097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22</xdr:row>
      <xdr:rowOff>9525</xdr:rowOff>
    </xdr:from>
    <xdr:to>
      <xdr:col>20</xdr:col>
      <xdr:colOff>9525</xdr:colOff>
      <xdr:row>32</xdr:row>
      <xdr:rowOff>9525</xdr:rowOff>
    </xdr:to>
    <xdr:sp macro="[0]!naarsheet" textlink="">
      <xdr:nvSpPr>
        <xdr:cNvPr id="1198" name="strokransen"/>
        <xdr:cNvSpPr>
          <a:spLocks noChangeArrowheads="1"/>
        </xdr:cNvSpPr>
      </xdr:nvSpPr>
      <xdr:spPr bwMode="auto">
        <a:xfrm>
          <a:off x="7591425" y="3781425"/>
          <a:ext cx="16097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11</xdr:row>
      <xdr:rowOff>0</xdr:rowOff>
    </xdr:from>
    <xdr:to>
      <xdr:col>12</xdr:col>
      <xdr:colOff>9525</xdr:colOff>
      <xdr:row>21</xdr:row>
      <xdr:rowOff>0</xdr:rowOff>
    </xdr:to>
    <xdr:sp macro="[0]!naarsheet" textlink="">
      <xdr:nvSpPr>
        <xdr:cNvPr id="1200" name="steekschuim"/>
        <xdr:cNvSpPr>
          <a:spLocks noChangeArrowheads="1"/>
        </xdr:cNvSpPr>
      </xdr:nvSpPr>
      <xdr:spPr bwMode="auto">
        <a:xfrm>
          <a:off x="4010025" y="1885950"/>
          <a:ext cx="16097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201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202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1203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1204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1205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16</xdr:col>
      <xdr:colOff>0</xdr:colOff>
      <xdr:row>21</xdr:row>
      <xdr:rowOff>9525</xdr:rowOff>
    </xdr:to>
    <xdr:sp macro="[0]!naarsheet" textlink="">
      <xdr:nvSpPr>
        <xdr:cNvPr id="1307" name="niks404"/>
        <xdr:cNvSpPr>
          <a:spLocks noChangeArrowheads="1"/>
        </xdr:cNvSpPr>
      </xdr:nvSpPr>
      <xdr:spPr bwMode="auto">
        <a:xfrm>
          <a:off x="57912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19050</xdr:colOff>
      <xdr:row>23</xdr:row>
      <xdr:rowOff>19050</xdr:rowOff>
    </xdr:from>
    <xdr:to>
      <xdr:col>14</xdr:col>
      <xdr:colOff>1371600</xdr:colOff>
      <xdr:row>28</xdr:row>
      <xdr:rowOff>161925</xdr:rowOff>
    </xdr:to>
    <xdr:pic macro="[0]!naarsheet">
      <xdr:nvPicPr>
        <xdr:cNvPr id="1308" name="Picture 284" descr="wikkeldraad overzicht mini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962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9525</xdr:colOff>
      <xdr:row>22</xdr:row>
      <xdr:rowOff>9525</xdr:rowOff>
    </xdr:from>
    <xdr:to>
      <xdr:col>16</xdr:col>
      <xdr:colOff>0</xdr:colOff>
      <xdr:row>31</xdr:row>
      <xdr:rowOff>161925</xdr:rowOff>
    </xdr:to>
    <xdr:sp macro="[0]!naarsheet" textlink="">
      <xdr:nvSpPr>
        <xdr:cNvPr id="1194" name="hulpmiddelen"/>
        <xdr:cNvSpPr>
          <a:spLocks noChangeArrowheads="1"/>
        </xdr:cNvSpPr>
      </xdr:nvSpPr>
      <xdr:spPr bwMode="auto">
        <a:xfrm>
          <a:off x="5800725" y="3781425"/>
          <a:ext cx="1600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59" name="Afbeelding 5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22</xdr:row>
      <xdr:rowOff>152400</xdr:rowOff>
    </xdr:from>
    <xdr:to>
      <xdr:col>6</xdr:col>
      <xdr:colOff>1257300</xdr:colOff>
      <xdr:row>29</xdr:row>
      <xdr:rowOff>66675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924300"/>
          <a:ext cx="1114425" cy="11144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7</xdr:col>
      <xdr:colOff>104775</xdr:colOff>
      <xdr:row>31</xdr:row>
      <xdr:rowOff>152400</xdr:rowOff>
    </xdr:to>
    <xdr:sp macro="[0]!naarsheet" textlink="">
      <xdr:nvSpPr>
        <xdr:cNvPr id="61" name="lintvilt"/>
        <xdr:cNvSpPr>
          <a:spLocks noChangeArrowheads="1"/>
        </xdr:cNvSpPr>
      </xdr:nvSpPr>
      <xdr:spPr bwMode="auto">
        <a:xfrm>
          <a:off x="2209800" y="3771900"/>
          <a:ext cx="1600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114300</xdr:colOff>
      <xdr:row>22</xdr:row>
      <xdr:rowOff>114300</xdr:rowOff>
    </xdr:from>
    <xdr:to>
      <xdr:col>10</xdr:col>
      <xdr:colOff>1209675</xdr:colOff>
      <xdr:row>29</xdr:row>
      <xdr:rowOff>9525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3886200"/>
          <a:ext cx="1095375" cy="109537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22</xdr:row>
      <xdr:rowOff>0</xdr:rowOff>
    </xdr:from>
    <xdr:to>
      <xdr:col>11</xdr:col>
      <xdr:colOff>104775</xdr:colOff>
      <xdr:row>31</xdr:row>
      <xdr:rowOff>152400</xdr:rowOff>
    </xdr:to>
    <xdr:sp macro="[0]!naarsheet" textlink="">
      <xdr:nvSpPr>
        <xdr:cNvPr id="44" name="bijstekers"/>
        <xdr:cNvSpPr>
          <a:spLocks noChangeArrowheads="1"/>
        </xdr:cNvSpPr>
      </xdr:nvSpPr>
      <xdr:spPr bwMode="auto">
        <a:xfrm>
          <a:off x="4000500" y="3771900"/>
          <a:ext cx="1600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53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54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55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56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57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8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62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63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3316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3317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3318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3319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3320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3321" name="50408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3322" name="50408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13355" name="Picture 43" descr="diamantspeld-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13356" name="Picture 44" descr="diamantspeld-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13357" name="TextBox1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13358" name="TextBox2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3359" name="50405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3360" name="504050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323850</xdr:colOff>
      <xdr:row>53</xdr:row>
      <xdr:rowOff>161925</xdr:rowOff>
    </xdr:to>
    <xdr:pic>
      <xdr:nvPicPr>
        <xdr:cNvPr id="13390" name="Picture 78" descr="etalagespelden doos zilver mini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323850</xdr:colOff>
      <xdr:row>68</xdr:row>
      <xdr:rowOff>161925</xdr:rowOff>
    </xdr:to>
    <xdr:pic>
      <xdr:nvPicPr>
        <xdr:cNvPr id="13391" name="Picture 79" descr="etalagespelden doos zwart mini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7726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13410" name="TextBox3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13411" name="TextBox4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7" name="Afbeelding 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9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0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2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3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4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5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6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15</xdr:col>
      <xdr:colOff>104775</xdr:colOff>
      <xdr:row>82</xdr:row>
      <xdr:rowOff>85725</xdr:rowOff>
    </xdr:from>
    <xdr:ext cx="609600" cy="200025"/>
    <xdr:pic macro="[0]!bestelling">
      <xdr:nvPicPr>
        <xdr:cNvPr id="47" name="50404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82</xdr:row>
          <xdr:rowOff>85725</xdr:rowOff>
        </xdr:from>
        <xdr:to>
          <xdr:col>15</xdr:col>
          <xdr:colOff>9525</xdr:colOff>
          <xdr:row>83</xdr:row>
          <xdr:rowOff>161925</xdr:rowOff>
        </xdr:to>
        <xdr:sp macro="" textlink="">
          <xdr:nvSpPr>
            <xdr:cNvPr id="13412" name="TextBox5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0</xdr:colOff>
      <xdr:row>72</xdr:row>
      <xdr:rowOff>0</xdr:rowOff>
    </xdr:from>
    <xdr:to>
      <xdr:col>10</xdr:col>
      <xdr:colOff>324375</xdr:colOff>
      <xdr:row>83</xdr:row>
      <xdr:rowOff>162450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12344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10</xdr:col>
      <xdr:colOff>323850</xdr:colOff>
      <xdr:row>23</xdr:row>
      <xdr:rowOff>161925</xdr:rowOff>
    </xdr:to>
    <xdr:pic>
      <xdr:nvPicPr>
        <xdr:cNvPr id="4135" name="Picture 39" descr="floral adhesiv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323850</xdr:colOff>
      <xdr:row>38</xdr:row>
      <xdr:rowOff>161925</xdr:rowOff>
    </xdr:to>
    <xdr:pic>
      <xdr:nvPicPr>
        <xdr:cNvPr id="4136" name="Picture 40" descr="anchor tap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2047875" cy="2047875"/>
        </a:xfrm>
        <a:prstGeom prst="rect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414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414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414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414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414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4147" name="50810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4148" name="508101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4181" name="TextBox1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4182" name="TextBox2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1" name="Afbeelding 3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3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4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5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6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7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38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39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0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12</xdr:row>
      <xdr:rowOff>9525</xdr:rowOff>
    </xdr:from>
    <xdr:to>
      <xdr:col>6</xdr:col>
      <xdr:colOff>1371600</xdr:colOff>
      <xdr:row>17</xdr:row>
      <xdr:rowOff>152400</xdr:rowOff>
    </xdr:to>
    <xdr:pic>
      <xdr:nvPicPr>
        <xdr:cNvPr id="20525" name="Picture 45" descr="strokrans min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9525</xdr:rowOff>
    </xdr:to>
    <xdr:sp macro="[0]!naarsheet" textlink="">
      <xdr:nvSpPr>
        <xdr:cNvPr id="20482" name="strokransen2"/>
        <xdr:cNvSpPr>
          <a:spLocks noChangeArrowheads="1"/>
        </xdr:cNvSpPr>
      </xdr:nvSpPr>
      <xdr:spPr bwMode="auto">
        <a:xfrm>
          <a:off x="221932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171450</xdr:colOff>
      <xdr:row>10</xdr:row>
      <xdr:rowOff>161925</xdr:rowOff>
    </xdr:from>
    <xdr:to>
      <xdr:col>19</xdr:col>
      <xdr:colOff>104775</xdr:colOff>
      <xdr:row>21</xdr:row>
      <xdr:rowOff>0</xdr:rowOff>
    </xdr:to>
    <xdr:sp macro="[0]!naarsheet" textlink="">
      <xdr:nvSpPr>
        <xdr:cNvPr id="20483" name="niks404"/>
        <xdr:cNvSpPr>
          <a:spLocks noChangeArrowheads="1"/>
        </xdr:cNvSpPr>
      </xdr:nvSpPr>
      <xdr:spPr bwMode="auto">
        <a:xfrm>
          <a:off x="7572375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10</xdr:row>
      <xdr:rowOff>171450</xdr:rowOff>
    </xdr:from>
    <xdr:to>
      <xdr:col>15</xdr:col>
      <xdr:colOff>95250</xdr:colOff>
      <xdr:row>21</xdr:row>
      <xdr:rowOff>9525</xdr:rowOff>
    </xdr:to>
    <xdr:sp macro="[0]!naarsheet" textlink="">
      <xdr:nvSpPr>
        <xdr:cNvPr id="20484" name="niks404"/>
        <xdr:cNvSpPr>
          <a:spLocks noChangeArrowheads="1"/>
        </xdr:cNvSpPr>
      </xdr:nvSpPr>
      <xdr:spPr bwMode="auto">
        <a:xfrm>
          <a:off x="577215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20487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20488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20489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20490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20491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0" name="Afbeelding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29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2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3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4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5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36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37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38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21506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21507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21508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21509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21510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21511" name="507224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21512" name="50722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21547" name="50722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180975</xdr:colOff>
      <xdr:row>23</xdr:row>
      <xdr:rowOff>19050</xdr:rowOff>
    </xdr:to>
    <xdr:pic>
      <xdr:nvPicPr>
        <xdr:cNvPr id="21548" name="Picture 44" descr="strokrans 20 cm min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574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180975</xdr:colOff>
      <xdr:row>38</xdr:row>
      <xdr:rowOff>19050</xdr:rowOff>
    </xdr:to>
    <xdr:pic>
      <xdr:nvPicPr>
        <xdr:cNvPr id="21549" name="Picture 45" descr="strokrans 30 cm min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62915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180975</xdr:colOff>
      <xdr:row>53</xdr:row>
      <xdr:rowOff>19050</xdr:rowOff>
    </xdr:to>
    <xdr:pic>
      <xdr:nvPicPr>
        <xdr:cNvPr id="21550" name="Picture 46" descr="strokrans 40 cm mini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2009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21552" name="TextBox1" hidden="1">
              <a:extLst>
                <a:ext uri="{63B3BB69-23CF-44E3-9099-C40C66FF867C}">
                  <a14:compatExt spid="_x0000_s2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21553" name="TextBox2" hidden="1">
              <a:extLst>
                <a:ext uri="{63B3BB69-23CF-44E3-9099-C40C66FF867C}">
                  <a14:compatExt spid="_x0000_s2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21554" name="TextBox3" hidden="1">
              <a:extLst>
                <a:ext uri="{63B3BB69-23CF-44E3-9099-C40C66FF867C}">
                  <a14:compatExt spid="_x0000_s2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6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7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8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9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0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1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2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3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6</xdr:row>
      <xdr:rowOff>133350</xdr:rowOff>
    </xdr:from>
    <xdr:to>
      <xdr:col>8</xdr:col>
      <xdr:colOff>409575</xdr:colOff>
      <xdr:row>10</xdr:row>
      <xdr:rowOff>47625</xdr:rowOff>
    </xdr:to>
    <xdr:pic>
      <xdr:nvPicPr>
        <xdr:cNvPr id="22550" name="Picture 22" descr="winkelw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2050"/>
          <a:ext cx="90963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352425</xdr:colOff>
      <xdr:row>3</xdr:row>
      <xdr:rowOff>161925</xdr:rowOff>
    </xdr:to>
    <xdr:sp macro="" textlink="">
      <xdr:nvSpPr>
        <xdr:cNvPr id="22541" name="Rectangle 13"/>
        <xdr:cNvSpPr>
          <a:spLocks noChangeArrowheads="1"/>
        </xdr:cNvSpPr>
      </xdr:nvSpPr>
      <xdr:spPr bwMode="auto">
        <a:xfrm>
          <a:off x="0" y="0"/>
          <a:ext cx="49530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38100</xdr:colOff>
      <xdr:row>7</xdr:row>
      <xdr:rowOff>0</xdr:rowOff>
    </xdr:from>
    <xdr:to>
      <xdr:col>2</xdr:col>
      <xdr:colOff>1123950</xdr:colOff>
      <xdr:row>10</xdr:row>
      <xdr:rowOff>0</xdr:rowOff>
    </xdr:to>
    <xdr:sp macro="[0]!naarsheet" textlink="">
      <xdr:nvSpPr>
        <xdr:cNvPr id="22542" name="home"/>
        <xdr:cNvSpPr>
          <a:spLocks noChangeArrowheads="1"/>
        </xdr:cNvSpPr>
      </xdr:nvSpPr>
      <xdr:spPr bwMode="auto">
        <a:xfrm>
          <a:off x="219075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1304925</xdr:colOff>
      <xdr:row>7</xdr:row>
      <xdr:rowOff>0</xdr:rowOff>
    </xdr:from>
    <xdr:to>
      <xdr:col>2</xdr:col>
      <xdr:colOff>2895600</xdr:colOff>
      <xdr:row>10</xdr:row>
      <xdr:rowOff>0</xdr:rowOff>
    </xdr:to>
    <xdr:sp macro="[0]!naarsheet" textlink="">
      <xdr:nvSpPr>
        <xdr:cNvPr id="22543" name="catalogus"/>
        <xdr:cNvSpPr>
          <a:spLocks noChangeArrowheads="1"/>
        </xdr:cNvSpPr>
      </xdr:nvSpPr>
      <xdr:spPr bwMode="auto">
        <a:xfrm>
          <a:off x="2238375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3105150</xdr:colOff>
      <xdr:row>7</xdr:row>
      <xdr:rowOff>9525</xdr:rowOff>
    </xdr:from>
    <xdr:to>
      <xdr:col>3</xdr:col>
      <xdr:colOff>1057275</xdr:colOff>
      <xdr:row>10</xdr:row>
      <xdr:rowOff>9525</xdr:rowOff>
    </xdr:to>
    <xdr:sp macro="[0]!naarsheet" textlink="">
      <xdr:nvSpPr>
        <xdr:cNvPr id="22544" name="winkelwagen"/>
        <xdr:cNvSpPr>
          <a:spLocks noChangeArrowheads="1"/>
        </xdr:cNvSpPr>
      </xdr:nvSpPr>
      <xdr:spPr bwMode="auto">
        <a:xfrm>
          <a:off x="4038600" y="1209675"/>
          <a:ext cx="1619250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1228725</xdr:colOff>
      <xdr:row>7</xdr:row>
      <xdr:rowOff>9525</xdr:rowOff>
    </xdr:from>
    <xdr:to>
      <xdr:col>6</xdr:col>
      <xdr:colOff>9525</xdr:colOff>
      <xdr:row>10</xdr:row>
      <xdr:rowOff>9525</xdr:rowOff>
    </xdr:to>
    <xdr:sp macro="[0]!afrekenen" textlink="">
      <xdr:nvSpPr>
        <xdr:cNvPr id="22545" name="winkelwagen"/>
        <xdr:cNvSpPr>
          <a:spLocks noChangeArrowheads="1"/>
        </xdr:cNvSpPr>
      </xdr:nvSpPr>
      <xdr:spPr bwMode="auto">
        <a:xfrm>
          <a:off x="5829300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7</xdr:row>
      <xdr:rowOff>19050</xdr:rowOff>
    </xdr:from>
    <xdr:to>
      <xdr:col>8</xdr:col>
      <xdr:colOff>504825</xdr:colOff>
      <xdr:row>10</xdr:row>
      <xdr:rowOff>19050</xdr:rowOff>
    </xdr:to>
    <xdr:sp macro="[0]!naamnummer" textlink="">
      <xdr:nvSpPr>
        <xdr:cNvPr id="22546" name="winkelwagen"/>
        <xdr:cNvSpPr>
          <a:spLocks noChangeArrowheads="1"/>
        </xdr:cNvSpPr>
      </xdr:nvSpPr>
      <xdr:spPr bwMode="auto">
        <a:xfrm>
          <a:off x="7620000" y="121920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1095375</xdr:colOff>
      <xdr:row>6</xdr:row>
      <xdr:rowOff>66675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12</xdr:row>
      <xdr:rowOff>0</xdr:rowOff>
    </xdr:from>
    <xdr:to>
      <xdr:col>10</xdr:col>
      <xdr:colOff>1181100</xdr:colOff>
      <xdr:row>17</xdr:row>
      <xdr:rowOff>161925</xdr:rowOff>
    </xdr:to>
    <xdr:pic>
      <xdr:nvPicPr>
        <xdr:cNvPr id="2146" name="Picture 98" descr="bloemvraagtek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05740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2147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2148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2149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2150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2151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5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6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7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38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39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0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1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2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12</xdr:row>
      <xdr:rowOff>1</xdr:rowOff>
    </xdr:from>
    <xdr:to>
      <xdr:col>6</xdr:col>
      <xdr:colOff>1238250</xdr:colOff>
      <xdr:row>18</xdr:row>
      <xdr:rowOff>66676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057401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11</xdr:row>
      <xdr:rowOff>152400</xdr:rowOff>
    </xdr:from>
    <xdr:to>
      <xdr:col>10</xdr:col>
      <xdr:colOff>1257300</xdr:colOff>
      <xdr:row>18</xdr:row>
      <xdr:rowOff>95250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383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11</xdr:row>
      <xdr:rowOff>114300</xdr:rowOff>
    </xdr:from>
    <xdr:to>
      <xdr:col>14</xdr:col>
      <xdr:colOff>1276350</xdr:colOff>
      <xdr:row>18</xdr:row>
      <xdr:rowOff>66675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0002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11</xdr:row>
      <xdr:rowOff>114300</xdr:rowOff>
    </xdr:from>
    <xdr:to>
      <xdr:col>18</xdr:col>
      <xdr:colOff>1266825</xdr:colOff>
      <xdr:row>18</xdr:row>
      <xdr:rowOff>57150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2000250"/>
          <a:ext cx="1143000" cy="1143000"/>
        </a:xfrm>
        <a:prstGeom prst="rect">
          <a:avLst/>
        </a:prstGeom>
      </xdr:spPr>
    </xdr:pic>
    <xdr:clientData/>
  </xdr:twoCellAnchor>
  <xdr:twoCellAnchor>
    <xdr:from>
      <xdr:col>12</xdr:col>
      <xdr:colOff>161925</xdr:colOff>
      <xdr:row>10</xdr:row>
      <xdr:rowOff>171450</xdr:rowOff>
    </xdr:from>
    <xdr:to>
      <xdr:col>15</xdr:col>
      <xdr:colOff>95250</xdr:colOff>
      <xdr:row>21</xdr:row>
      <xdr:rowOff>9525</xdr:rowOff>
    </xdr:to>
    <xdr:sp macro="[0]!naarsheet" textlink="">
      <xdr:nvSpPr>
        <xdr:cNvPr id="7" name="vazenschalen2"/>
        <xdr:cNvSpPr>
          <a:spLocks noChangeArrowheads="1"/>
        </xdr:cNvSpPr>
      </xdr:nvSpPr>
      <xdr:spPr bwMode="auto">
        <a:xfrm>
          <a:off x="577215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19050</xdr:colOff>
      <xdr:row>10</xdr:row>
      <xdr:rowOff>161925</xdr:rowOff>
    </xdr:from>
    <xdr:to>
      <xdr:col>12</xdr:col>
      <xdr:colOff>19050</xdr:colOff>
      <xdr:row>21</xdr:row>
      <xdr:rowOff>0</xdr:rowOff>
    </xdr:to>
    <xdr:sp macro="[0]!naarsheet" textlink="">
      <xdr:nvSpPr>
        <xdr:cNvPr id="8" name="niks404"/>
        <xdr:cNvSpPr>
          <a:spLocks noChangeArrowheads="1"/>
        </xdr:cNvSpPr>
      </xdr:nvSpPr>
      <xdr:spPr bwMode="auto">
        <a:xfrm>
          <a:off x="4019550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9525</xdr:rowOff>
    </xdr:to>
    <xdr:sp macro="[0]!naarsheet" textlink="">
      <xdr:nvSpPr>
        <xdr:cNvPr id="9" name="niks404"/>
        <xdr:cNvSpPr>
          <a:spLocks noChangeArrowheads="1"/>
        </xdr:cNvSpPr>
      </xdr:nvSpPr>
      <xdr:spPr bwMode="auto">
        <a:xfrm>
          <a:off x="221932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10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1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12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13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14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2" name="Afbeelding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8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9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0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2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3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4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5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11</xdr:row>
      <xdr:rowOff>0</xdr:rowOff>
    </xdr:from>
    <xdr:to>
      <xdr:col>20</xdr:col>
      <xdr:colOff>0</xdr:colOff>
      <xdr:row>21</xdr:row>
      <xdr:rowOff>9525</xdr:rowOff>
    </xdr:to>
    <xdr:sp macro="[0]!naarsheet" textlink="">
      <xdr:nvSpPr>
        <xdr:cNvPr id="24" name="niks404"/>
        <xdr:cNvSpPr>
          <a:spLocks noChangeArrowheads="1"/>
        </xdr:cNvSpPr>
      </xdr:nvSpPr>
      <xdr:spPr bwMode="auto">
        <a:xfrm>
          <a:off x="75819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2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3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4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5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6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7" name="50201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8" name="502018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9" name="502019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27650" name="TextBox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27651" name="TextBox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27652" name="TextBox4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324375</xdr:colOff>
      <xdr:row>23</xdr:row>
      <xdr:rowOff>162450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057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324375</xdr:colOff>
      <xdr:row>38</xdr:row>
      <xdr:rowOff>162450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6291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324375</xdr:colOff>
      <xdr:row>53</xdr:row>
      <xdr:rowOff>162450</xdr:rowOff>
    </xdr:to>
    <xdr:pic>
      <xdr:nvPicPr>
        <xdr:cNvPr id="17" name="Afbeelding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72009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7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8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39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2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3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4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5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21</xdr:row>
      <xdr:rowOff>0</xdr:rowOff>
    </xdr:from>
    <xdr:to>
      <xdr:col>8</xdr:col>
      <xdr:colOff>9525</xdr:colOff>
      <xdr:row>21</xdr:row>
      <xdr:rowOff>0</xdr:rowOff>
    </xdr:to>
    <xdr:sp macro="[0]!naarsheet" textlink="">
      <xdr:nvSpPr>
        <xdr:cNvPr id="3242" name="oasis2"/>
        <xdr:cNvSpPr>
          <a:spLocks noChangeArrowheads="1"/>
        </xdr:cNvSpPr>
      </xdr:nvSpPr>
      <xdr:spPr bwMode="auto">
        <a:xfrm>
          <a:off x="2219325" y="3600450"/>
          <a:ext cx="1609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19050</xdr:colOff>
      <xdr:row>11</xdr:row>
      <xdr:rowOff>142875</xdr:rowOff>
    </xdr:from>
    <xdr:to>
      <xdr:col>18</xdr:col>
      <xdr:colOff>1371600</xdr:colOff>
      <xdr:row>17</xdr:row>
      <xdr:rowOff>114300</xdr:rowOff>
    </xdr:to>
    <xdr:pic>
      <xdr:nvPicPr>
        <xdr:cNvPr id="3273" name="Picture 201" descr="bruidswer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0288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171450</xdr:colOff>
      <xdr:row>10</xdr:row>
      <xdr:rowOff>161925</xdr:rowOff>
    </xdr:from>
    <xdr:to>
      <xdr:col>19</xdr:col>
      <xdr:colOff>104775</xdr:colOff>
      <xdr:row>21</xdr:row>
      <xdr:rowOff>0</xdr:rowOff>
    </xdr:to>
    <xdr:sp macro="[0]!naarsheet" textlink="">
      <xdr:nvSpPr>
        <xdr:cNvPr id="3241" name="niks404"/>
        <xdr:cNvSpPr>
          <a:spLocks noChangeArrowheads="1"/>
        </xdr:cNvSpPr>
      </xdr:nvSpPr>
      <xdr:spPr bwMode="auto">
        <a:xfrm>
          <a:off x="7572375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28575</xdr:colOff>
      <xdr:row>12</xdr:row>
      <xdr:rowOff>0</xdr:rowOff>
    </xdr:from>
    <xdr:to>
      <xdr:col>15</xdr:col>
      <xdr:colOff>0</xdr:colOff>
      <xdr:row>17</xdr:row>
      <xdr:rowOff>142875</xdr:rowOff>
    </xdr:to>
    <xdr:pic>
      <xdr:nvPicPr>
        <xdr:cNvPr id="3272" name="Picture 200" descr="balk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057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161925</xdr:colOff>
      <xdr:row>10</xdr:row>
      <xdr:rowOff>171450</xdr:rowOff>
    </xdr:from>
    <xdr:to>
      <xdr:col>15</xdr:col>
      <xdr:colOff>95250</xdr:colOff>
      <xdr:row>21</xdr:row>
      <xdr:rowOff>9525</xdr:rowOff>
    </xdr:to>
    <xdr:sp macro="[0]!naarsheet" textlink="">
      <xdr:nvSpPr>
        <xdr:cNvPr id="3240" name="niks404"/>
        <xdr:cNvSpPr>
          <a:spLocks noChangeArrowheads="1"/>
        </xdr:cNvSpPr>
      </xdr:nvSpPr>
      <xdr:spPr bwMode="auto">
        <a:xfrm>
          <a:off x="577215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19050</xdr:colOff>
      <xdr:row>23</xdr:row>
      <xdr:rowOff>19050</xdr:rowOff>
    </xdr:from>
    <xdr:to>
      <xdr:col>6</xdr:col>
      <xdr:colOff>1371600</xdr:colOff>
      <xdr:row>28</xdr:row>
      <xdr:rowOff>161925</xdr:rowOff>
    </xdr:to>
    <xdr:pic>
      <xdr:nvPicPr>
        <xdr:cNvPr id="3271" name="Picture 199" descr="grafwerk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962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12</xdr:row>
      <xdr:rowOff>0</xdr:rowOff>
    </xdr:from>
    <xdr:to>
      <xdr:col>7</xdr:col>
      <xdr:colOff>0</xdr:colOff>
      <xdr:row>17</xdr:row>
      <xdr:rowOff>142875</xdr:rowOff>
    </xdr:to>
    <xdr:pic>
      <xdr:nvPicPr>
        <xdr:cNvPr id="3270" name="Picture 198" descr="blokk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057400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0</xdr:rowOff>
    </xdr:to>
    <xdr:sp macro="[0]!naarsheet" textlink="">
      <xdr:nvSpPr>
        <xdr:cNvPr id="3238" name="niks404"/>
        <xdr:cNvSpPr>
          <a:spLocks noChangeArrowheads="1"/>
        </xdr:cNvSpPr>
      </xdr:nvSpPr>
      <xdr:spPr bwMode="auto">
        <a:xfrm>
          <a:off x="2219325" y="1885950"/>
          <a:ext cx="16097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3275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3276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3277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3278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3279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133350</xdr:colOff>
      <xdr:row>11</xdr:row>
      <xdr:rowOff>161925</xdr:rowOff>
    </xdr:from>
    <xdr:to>
      <xdr:col>10</xdr:col>
      <xdr:colOff>1247775</xdr:colOff>
      <xdr:row>18</xdr:row>
      <xdr:rowOff>76200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47875"/>
          <a:ext cx="1114425" cy="11144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8</xdr:col>
      <xdr:colOff>0</xdr:colOff>
      <xdr:row>32</xdr:row>
      <xdr:rowOff>9525</xdr:rowOff>
    </xdr:to>
    <xdr:sp macro="[0]!naarsheet" textlink="">
      <xdr:nvSpPr>
        <xdr:cNvPr id="38" name="niks404"/>
        <xdr:cNvSpPr>
          <a:spLocks noChangeArrowheads="1"/>
        </xdr:cNvSpPr>
      </xdr:nvSpPr>
      <xdr:spPr bwMode="auto">
        <a:xfrm>
          <a:off x="220980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11</xdr:row>
      <xdr:rowOff>0</xdr:rowOff>
    </xdr:from>
    <xdr:to>
      <xdr:col>12</xdr:col>
      <xdr:colOff>0</xdr:colOff>
      <xdr:row>21</xdr:row>
      <xdr:rowOff>9525</xdr:rowOff>
    </xdr:to>
    <xdr:sp macro="[0]!naarsheet" textlink="">
      <xdr:nvSpPr>
        <xdr:cNvPr id="39" name="steekschuim2"/>
        <xdr:cNvSpPr>
          <a:spLocks noChangeArrowheads="1"/>
        </xdr:cNvSpPr>
      </xdr:nvSpPr>
      <xdr:spPr bwMode="auto">
        <a:xfrm>
          <a:off x="40005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0" name="Afbeelding 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6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37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2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3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4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5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6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7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9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10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11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12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3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4" name="480075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5" name="480076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6" name="480077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67</xdr:row>
      <xdr:rowOff>85725</xdr:rowOff>
    </xdr:from>
    <xdr:to>
      <xdr:col>15</xdr:col>
      <xdr:colOff>714375</xdr:colOff>
      <xdr:row>68</xdr:row>
      <xdr:rowOff>114300</xdr:rowOff>
    </xdr:to>
    <xdr:pic macro="[0]!bestelling">
      <xdr:nvPicPr>
        <xdr:cNvPr id="17" name="480078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23553" name="TextBox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23554" name="TextBox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23555" name="TextBox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67</xdr:row>
          <xdr:rowOff>85725</xdr:rowOff>
        </xdr:from>
        <xdr:to>
          <xdr:col>15</xdr:col>
          <xdr:colOff>9525</xdr:colOff>
          <xdr:row>68</xdr:row>
          <xdr:rowOff>161925</xdr:rowOff>
        </xdr:to>
        <xdr:sp macro="" textlink="">
          <xdr:nvSpPr>
            <xdr:cNvPr id="23556" name="TextBox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0</xdr:colOff>
      <xdr:row>12</xdr:row>
      <xdr:rowOff>0</xdr:rowOff>
    </xdr:from>
    <xdr:to>
      <xdr:col>10</xdr:col>
      <xdr:colOff>324375</xdr:colOff>
      <xdr:row>23</xdr:row>
      <xdr:rowOff>162450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057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324375</xdr:colOff>
      <xdr:row>38</xdr:row>
      <xdr:rowOff>162450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6291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324375</xdr:colOff>
      <xdr:row>53</xdr:row>
      <xdr:rowOff>162450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72009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10</xdr:col>
      <xdr:colOff>324375</xdr:colOff>
      <xdr:row>68</xdr:row>
      <xdr:rowOff>162450</xdr:rowOff>
    </xdr:to>
    <xdr:pic>
      <xdr:nvPicPr>
        <xdr:cNvPr id="23" name="Afbeelding 2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97726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47" name="Afbeelding 4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43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4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5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6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9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50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51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52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12</xdr:row>
      <xdr:rowOff>9525</xdr:rowOff>
    </xdr:from>
    <xdr:to>
      <xdr:col>18</xdr:col>
      <xdr:colOff>1371600</xdr:colOff>
      <xdr:row>17</xdr:row>
      <xdr:rowOff>152400</xdr:rowOff>
    </xdr:to>
    <xdr:pic>
      <xdr:nvPicPr>
        <xdr:cNvPr id="5201" name="Picture 81" descr="dc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123825</xdr:colOff>
      <xdr:row>22</xdr:row>
      <xdr:rowOff>133350</xdr:rowOff>
    </xdr:from>
    <xdr:to>
      <xdr:col>18</xdr:col>
      <xdr:colOff>1239825</xdr:colOff>
      <xdr:row>29</xdr:row>
      <xdr:rowOff>49200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905250"/>
          <a:ext cx="1116000" cy="111600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22</xdr:row>
      <xdr:rowOff>0</xdr:rowOff>
    </xdr:from>
    <xdr:to>
      <xdr:col>20</xdr:col>
      <xdr:colOff>0</xdr:colOff>
      <xdr:row>32</xdr:row>
      <xdr:rowOff>9525</xdr:rowOff>
    </xdr:to>
    <xdr:sp macro="[0]!naarsheet" textlink="">
      <xdr:nvSpPr>
        <xdr:cNvPr id="52" name="lintvilt6"/>
        <xdr:cNvSpPr>
          <a:spLocks noChangeArrowheads="1"/>
        </xdr:cNvSpPr>
      </xdr:nvSpPr>
      <xdr:spPr bwMode="auto">
        <a:xfrm>
          <a:off x="579120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104775</xdr:colOff>
      <xdr:row>11</xdr:row>
      <xdr:rowOff>142875</xdr:rowOff>
    </xdr:from>
    <xdr:to>
      <xdr:col>6</xdr:col>
      <xdr:colOff>1292775</xdr:colOff>
      <xdr:row>18</xdr:row>
      <xdr:rowOff>130725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2028825"/>
          <a:ext cx="1188000" cy="1188000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10</xdr:row>
      <xdr:rowOff>161925</xdr:rowOff>
    </xdr:from>
    <xdr:to>
      <xdr:col>7</xdr:col>
      <xdr:colOff>104775</xdr:colOff>
      <xdr:row>21</xdr:row>
      <xdr:rowOff>0</xdr:rowOff>
    </xdr:to>
    <xdr:sp macro="[0]!naarsheet" textlink="">
      <xdr:nvSpPr>
        <xdr:cNvPr id="48" name="graflint3"/>
        <xdr:cNvSpPr>
          <a:spLocks noChangeArrowheads="1"/>
        </xdr:cNvSpPr>
      </xdr:nvSpPr>
      <xdr:spPr bwMode="auto">
        <a:xfrm>
          <a:off x="2200275" y="376237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19050</xdr:colOff>
      <xdr:row>23</xdr:row>
      <xdr:rowOff>9525</xdr:rowOff>
    </xdr:from>
    <xdr:to>
      <xdr:col>14</xdr:col>
      <xdr:colOff>1371600</xdr:colOff>
      <xdr:row>28</xdr:row>
      <xdr:rowOff>152400</xdr:rowOff>
    </xdr:to>
    <xdr:pic>
      <xdr:nvPicPr>
        <xdr:cNvPr id="5204" name="Picture 84" descr="ribbo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395287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23</xdr:row>
      <xdr:rowOff>9525</xdr:rowOff>
    </xdr:from>
    <xdr:to>
      <xdr:col>10</xdr:col>
      <xdr:colOff>1362075</xdr:colOff>
      <xdr:row>28</xdr:row>
      <xdr:rowOff>152400</xdr:rowOff>
    </xdr:to>
    <xdr:pic>
      <xdr:nvPicPr>
        <xdr:cNvPr id="5203" name="Picture 83" descr="dc 10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395287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23</xdr:row>
      <xdr:rowOff>9525</xdr:rowOff>
    </xdr:from>
    <xdr:to>
      <xdr:col>6</xdr:col>
      <xdr:colOff>1371600</xdr:colOff>
      <xdr:row>28</xdr:row>
      <xdr:rowOff>152400</xdr:rowOff>
    </xdr:to>
    <xdr:pic>
      <xdr:nvPicPr>
        <xdr:cNvPr id="5202" name="Picture 82" descr="dc 7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</xdr:colOff>
      <xdr:row>12</xdr:row>
      <xdr:rowOff>9525</xdr:rowOff>
    </xdr:from>
    <xdr:to>
      <xdr:col>14</xdr:col>
      <xdr:colOff>1371600</xdr:colOff>
      <xdr:row>17</xdr:row>
      <xdr:rowOff>152400</xdr:rowOff>
    </xdr:to>
    <xdr:pic>
      <xdr:nvPicPr>
        <xdr:cNvPr id="5200" name="Picture 80" descr="lux 10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12</xdr:row>
      <xdr:rowOff>9525</xdr:rowOff>
    </xdr:from>
    <xdr:to>
      <xdr:col>10</xdr:col>
      <xdr:colOff>1371600</xdr:colOff>
      <xdr:row>17</xdr:row>
      <xdr:rowOff>152400</xdr:rowOff>
    </xdr:to>
    <xdr:pic>
      <xdr:nvPicPr>
        <xdr:cNvPr id="5199" name="Picture 79" descr="lux 7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66925"/>
          <a:ext cx="13525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</xdr:colOff>
      <xdr:row>22</xdr:row>
      <xdr:rowOff>0</xdr:rowOff>
    </xdr:from>
    <xdr:to>
      <xdr:col>12</xdr:col>
      <xdr:colOff>9525</xdr:colOff>
      <xdr:row>32</xdr:row>
      <xdr:rowOff>19050</xdr:rowOff>
    </xdr:to>
    <xdr:sp macro="[0]!naarsheet" textlink="">
      <xdr:nvSpPr>
        <xdr:cNvPr id="5122" name="lintvilt5"/>
        <xdr:cNvSpPr>
          <a:spLocks noChangeArrowheads="1"/>
        </xdr:cNvSpPr>
      </xdr:nvSpPr>
      <xdr:spPr bwMode="auto">
        <a:xfrm>
          <a:off x="2219325" y="3771900"/>
          <a:ext cx="16097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171450</xdr:colOff>
      <xdr:row>21</xdr:row>
      <xdr:rowOff>161925</xdr:rowOff>
    </xdr:from>
    <xdr:to>
      <xdr:col>7</xdr:col>
      <xdr:colOff>104775</xdr:colOff>
      <xdr:row>32</xdr:row>
      <xdr:rowOff>0</xdr:rowOff>
    </xdr:to>
    <xdr:sp macro="[0]!naarsheet" textlink="">
      <xdr:nvSpPr>
        <xdr:cNvPr id="5124" name="lintvilt4"/>
        <xdr:cNvSpPr>
          <a:spLocks noChangeArrowheads="1"/>
        </xdr:cNvSpPr>
      </xdr:nvSpPr>
      <xdr:spPr bwMode="auto">
        <a:xfrm>
          <a:off x="7572375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19050</xdr:colOff>
      <xdr:row>10</xdr:row>
      <xdr:rowOff>161925</xdr:rowOff>
    </xdr:from>
    <xdr:to>
      <xdr:col>12</xdr:col>
      <xdr:colOff>19050</xdr:colOff>
      <xdr:row>21</xdr:row>
      <xdr:rowOff>0</xdr:rowOff>
    </xdr:to>
    <xdr:sp macro="[0]!naarsheet" textlink="">
      <xdr:nvSpPr>
        <xdr:cNvPr id="5128" name="niks404"/>
        <xdr:cNvSpPr>
          <a:spLocks noChangeArrowheads="1"/>
        </xdr:cNvSpPr>
      </xdr:nvSpPr>
      <xdr:spPr bwMode="auto">
        <a:xfrm>
          <a:off x="4019550" y="1876425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9525</xdr:colOff>
      <xdr:row>10</xdr:row>
      <xdr:rowOff>171450</xdr:rowOff>
    </xdr:from>
    <xdr:to>
      <xdr:col>8</xdr:col>
      <xdr:colOff>9525</xdr:colOff>
      <xdr:row>21</xdr:row>
      <xdr:rowOff>9525</xdr:rowOff>
    </xdr:to>
    <xdr:sp macro="[0]!naarsheet" textlink="">
      <xdr:nvSpPr>
        <xdr:cNvPr id="5130" name="lintvilt2"/>
        <xdr:cNvSpPr>
          <a:spLocks noChangeArrowheads="1"/>
        </xdr:cNvSpPr>
      </xdr:nvSpPr>
      <xdr:spPr bwMode="auto">
        <a:xfrm>
          <a:off x="2219325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22</xdr:row>
      <xdr:rowOff>0</xdr:rowOff>
    </xdr:from>
    <xdr:to>
      <xdr:col>16</xdr:col>
      <xdr:colOff>0</xdr:colOff>
      <xdr:row>32</xdr:row>
      <xdr:rowOff>9525</xdr:rowOff>
    </xdr:to>
    <xdr:sp macro="[0]!naarsheet" textlink="">
      <xdr:nvSpPr>
        <xdr:cNvPr id="5205" name="niks404"/>
        <xdr:cNvSpPr>
          <a:spLocks noChangeArrowheads="1"/>
        </xdr:cNvSpPr>
      </xdr:nvSpPr>
      <xdr:spPr bwMode="auto">
        <a:xfrm>
          <a:off x="4000500" y="377190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5206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5207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11</xdr:col>
      <xdr:colOff>104775</xdr:colOff>
      <xdr:row>10</xdr:row>
      <xdr:rowOff>9525</xdr:rowOff>
    </xdr:to>
    <xdr:sp macro="[0]!naarsheet" textlink="">
      <xdr:nvSpPr>
        <xdr:cNvPr id="5208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19050</xdr:colOff>
      <xdr:row>7</xdr:row>
      <xdr:rowOff>0</xdr:rowOff>
    </xdr:from>
    <xdr:to>
      <xdr:col>16</xdr:col>
      <xdr:colOff>0</xdr:colOff>
      <xdr:row>10</xdr:row>
      <xdr:rowOff>0</xdr:rowOff>
    </xdr:to>
    <xdr:sp macro="[0]!afrekenen" textlink="">
      <xdr:nvSpPr>
        <xdr:cNvPr id="5209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9525</xdr:colOff>
      <xdr:row>7</xdr:row>
      <xdr:rowOff>9525</xdr:rowOff>
    </xdr:from>
    <xdr:to>
      <xdr:col>19</xdr:col>
      <xdr:colOff>104775</xdr:colOff>
      <xdr:row>10</xdr:row>
      <xdr:rowOff>9525</xdr:rowOff>
    </xdr:to>
    <xdr:sp macro="[0]!naamnummer" textlink="">
      <xdr:nvSpPr>
        <xdr:cNvPr id="5210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38" name="Afbeelding 3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37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40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41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42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43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44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45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46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0</xdr:colOff>
      <xdr:row>11</xdr:row>
      <xdr:rowOff>0</xdr:rowOff>
    </xdr:from>
    <xdr:to>
      <xdr:col>20</xdr:col>
      <xdr:colOff>0</xdr:colOff>
      <xdr:row>21</xdr:row>
      <xdr:rowOff>9525</xdr:rowOff>
    </xdr:to>
    <xdr:sp macro="[0]!naarsheet" textlink="">
      <xdr:nvSpPr>
        <xdr:cNvPr id="54" name="lintvilt3"/>
        <xdr:cNvSpPr>
          <a:spLocks noChangeArrowheads="1"/>
        </xdr:cNvSpPr>
      </xdr:nvSpPr>
      <xdr:spPr bwMode="auto">
        <a:xfrm>
          <a:off x="75819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16</xdr:col>
      <xdr:colOff>0</xdr:colOff>
      <xdr:row>21</xdr:row>
      <xdr:rowOff>9525</xdr:rowOff>
    </xdr:to>
    <xdr:sp macro="[0]!naarsheet" textlink="">
      <xdr:nvSpPr>
        <xdr:cNvPr id="55" name="niks404"/>
        <xdr:cNvSpPr>
          <a:spLocks noChangeArrowheads="1"/>
        </xdr:cNvSpPr>
      </xdr:nvSpPr>
      <xdr:spPr bwMode="auto">
        <a:xfrm>
          <a:off x="5791200" y="1885950"/>
          <a:ext cx="16097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CC" mc:Ignorable="a14" a14:legacySpreadsheetColorIndex="42">
                  <a:alpha val="42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0</xdr:rowOff>
    </xdr:from>
    <xdr:to>
      <xdr:col>4</xdr:col>
      <xdr:colOff>0</xdr:colOff>
      <xdr:row>10</xdr:row>
      <xdr:rowOff>0</xdr:rowOff>
    </xdr:to>
    <xdr:sp macro="[0]!naarsheet" textlink="">
      <xdr:nvSpPr>
        <xdr:cNvPr id="6" name="home"/>
        <xdr:cNvSpPr>
          <a:spLocks noChangeArrowheads="1"/>
        </xdr:cNvSpPr>
      </xdr:nvSpPr>
      <xdr:spPr bwMode="auto">
        <a:xfrm>
          <a:off x="190500" y="1200150"/>
          <a:ext cx="183832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7</xdr:row>
      <xdr:rowOff>0</xdr:rowOff>
    </xdr:from>
    <xdr:to>
      <xdr:col>7</xdr:col>
      <xdr:colOff>95250</xdr:colOff>
      <xdr:row>10</xdr:row>
      <xdr:rowOff>0</xdr:rowOff>
    </xdr:to>
    <xdr:sp macro="[0]!naarsheet" textlink="">
      <xdr:nvSpPr>
        <xdr:cNvPr id="7" name="catalogus"/>
        <xdr:cNvSpPr>
          <a:spLocks noChangeArrowheads="1"/>
        </xdr:cNvSpPr>
      </xdr:nvSpPr>
      <xdr:spPr bwMode="auto">
        <a:xfrm>
          <a:off x="220980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</xdr:colOff>
      <xdr:row>7</xdr:row>
      <xdr:rowOff>9525</xdr:rowOff>
    </xdr:from>
    <xdr:to>
      <xdr:col>12</xdr:col>
      <xdr:colOff>57150</xdr:colOff>
      <xdr:row>10</xdr:row>
      <xdr:rowOff>9525</xdr:rowOff>
    </xdr:to>
    <xdr:sp macro="[0]!naarsheet" textlink="">
      <xdr:nvSpPr>
        <xdr:cNvPr id="8" name="winkelwagen"/>
        <xdr:cNvSpPr>
          <a:spLocks noChangeArrowheads="1"/>
        </xdr:cNvSpPr>
      </xdr:nvSpPr>
      <xdr:spPr bwMode="auto">
        <a:xfrm>
          <a:off x="40100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152400</xdr:colOff>
      <xdr:row>7</xdr:row>
      <xdr:rowOff>0</xdr:rowOff>
    </xdr:from>
    <xdr:to>
      <xdr:col>16</xdr:col>
      <xdr:colOff>104775</xdr:colOff>
      <xdr:row>10</xdr:row>
      <xdr:rowOff>0</xdr:rowOff>
    </xdr:to>
    <xdr:sp macro="[0]!afrekenen" textlink="">
      <xdr:nvSpPr>
        <xdr:cNvPr id="9" name="winkelwagen"/>
        <xdr:cNvSpPr>
          <a:spLocks noChangeArrowheads="1"/>
        </xdr:cNvSpPr>
      </xdr:nvSpPr>
      <xdr:spPr bwMode="auto">
        <a:xfrm>
          <a:off x="5810250" y="1200150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7</xdr:row>
      <xdr:rowOff>9525</xdr:rowOff>
    </xdr:from>
    <xdr:to>
      <xdr:col>20</xdr:col>
      <xdr:colOff>171450</xdr:colOff>
      <xdr:row>10</xdr:row>
      <xdr:rowOff>9525</xdr:rowOff>
    </xdr:to>
    <xdr:sp macro="[0]!naamnummer" textlink="">
      <xdr:nvSpPr>
        <xdr:cNvPr id="10" name="winkelwagen"/>
        <xdr:cNvSpPr>
          <a:spLocks noChangeArrowheads="1"/>
        </xdr:cNvSpPr>
      </xdr:nvSpPr>
      <xdr:spPr bwMode="auto">
        <a:xfrm>
          <a:off x="7591425" y="1209675"/>
          <a:ext cx="1590675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104775</xdr:colOff>
      <xdr:row>22</xdr:row>
      <xdr:rowOff>85725</xdr:rowOff>
    </xdr:from>
    <xdr:to>
      <xdr:col>15</xdr:col>
      <xdr:colOff>714375</xdr:colOff>
      <xdr:row>23</xdr:row>
      <xdr:rowOff>114300</xdr:rowOff>
    </xdr:to>
    <xdr:pic macro="[0]!bestelling">
      <xdr:nvPicPr>
        <xdr:cNvPr id="11" name="503070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576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37</xdr:row>
      <xdr:rowOff>85725</xdr:rowOff>
    </xdr:from>
    <xdr:to>
      <xdr:col>15</xdr:col>
      <xdr:colOff>714375</xdr:colOff>
      <xdr:row>38</xdr:row>
      <xdr:rowOff>114300</xdr:rowOff>
    </xdr:to>
    <xdr:pic macro="[0]!bestelling">
      <xdr:nvPicPr>
        <xdr:cNvPr id="12" name="503071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642937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52</xdr:row>
      <xdr:rowOff>85725</xdr:rowOff>
    </xdr:from>
    <xdr:to>
      <xdr:col>15</xdr:col>
      <xdr:colOff>714375</xdr:colOff>
      <xdr:row>53</xdr:row>
      <xdr:rowOff>114300</xdr:rowOff>
    </xdr:to>
    <xdr:pic macro="[0]!bestelling">
      <xdr:nvPicPr>
        <xdr:cNvPr id="13" name="503072" descr="besteltek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9001125"/>
          <a:ext cx="6096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52</xdr:row>
          <xdr:rowOff>85725</xdr:rowOff>
        </xdr:from>
        <xdr:to>
          <xdr:col>15</xdr:col>
          <xdr:colOff>9525</xdr:colOff>
          <xdr:row>53</xdr:row>
          <xdr:rowOff>161925</xdr:rowOff>
        </xdr:to>
        <xdr:sp macro="" textlink="">
          <xdr:nvSpPr>
            <xdr:cNvPr id="51202" name="TextBox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85725</xdr:rowOff>
        </xdr:from>
        <xdr:to>
          <xdr:col>15</xdr:col>
          <xdr:colOff>9525</xdr:colOff>
          <xdr:row>38</xdr:row>
          <xdr:rowOff>161925</xdr:rowOff>
        </xdr:to>
        <xdr:sp macro="" textlink="">
          <xdr:nvSpPr>
            <xdr:cNvPr id="51203" name="TextBox3" hidden="1">
              <a:extLst>
                <a:ext uri="{63B3BB69-23CF-44E3-9099-C40C66FF867C}">
                  <a14:compatExt spid="_x0000_s5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</xdr:row>
          <xdr:rowOff>85725</xdr:rowOff>
        </xdr:from>
        <xdr:to>
          <xdr:col>15</xdr:col>
          <xdr:colOff>9525</xdr:colOff>
          <xdr:row>23</xdr:row>
          <xdr:rowOff>161925</xdr:rowOff>
        </xdr:to>
        <xdr:sp macro="" textlink="">
          <xdr:nvSpPr>
            <xdr:cNvPr id="51204" name="TextBox4" hidden="1">
              <a:extLst>
                <a:ext uri="{63B3BB69-23CF-44E3-9099-C40C66FF867C}">
                  <a14:compatExt spid="_x0000_s5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</xdr:row>
      <xdr:rowOff>0</xdr:rowOff>
    </xdr:from>
    <xdr:to>
      <xdr:col>4</xdr:col>
      <xdr:colOff>0</xdr:colOff>
      <xdr:row>6</xdr:row>
      <xdr:rowOff>66675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1847850" cy="923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750</xdr:colOff>
      <xdr:row>13</xdr:row>
      <xdr:rowOff>8550</xdr:rowOff>
    </xdr:to>
    <xdr:sp macro="[0]!naarsheet" textlink="">
      <xdr:nvSpPr>
        <xdr:cNvPr id="20" name="vazenschalen"/>
        <xdr:cNvSpPr>
          <a:spLocks noChangeArrowheads="1"/>
        </xdr:cNvSpPr>
      </xdr:nvSpPr>
      <xdr:spPr bwMode="auto">
        <a:xfrm>
          <a:off x="295275" y="20574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750</xdr:colOff>
      <xdr:row>14</xdr:row>
      <xdr:rowOff>8550</xdr:rowOff>
    </xdr:to>
    <xdr:sp macro="[0]!naarsheet" textlink="">
      <xdr:nvSpPr>
        <xdr:cNvPr id="21" name="steekschuim"/>
        <xdr:cNvSpPr>
          <a:spLocks noChangeArrowheads="1"/>
        </xdr:cNvSpPr>
      </xdr:nvSpPr>
      <xdr:spPr bwMode="auto">
        <a:xfrm>
          <a:off x="295275" y="22288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750</xdr:colOff>
      <xdr:row>15</xdr:row>
      <xdr:rowOff>8550</xdr:rowOff>
    </xdr:to>
    <xdr:sp macro="[0]!naarsheet" textlink="">
      <xdr:nvSpPr>
        <xdr:cNvPr id="22" name="niks404"/>
        <xdr:cNvSpPr>
          <a:spLocks noChangeArrowheads="1"/>
        </xdr:cNvSpPr>
      </xdr:nvSpPr>
      <xdr:spPr bwMode="auto">
        <a:xfrm>
          <a:off x="295275" y="24003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750</xdr:colOff>
      <xdr:row>16</xdr:row>
      <xdr:rowOff>8550</xdr:rowOff>
    </xdr:to>
    <xdr:sp macro="[0]!naarsheet" textlink="">
      <xdr:nvSpPr>
        <xdr:cNvPr id="23" name="niks404"/>
        <xdr:cNvSpPr>
          <a:spLocks noChangeArrowheads="1"/>
        </xdr:cNvSpPr>
      </xdr:nvSpPr>
      <xdr:spPr bwMode="auto">
        <a:xfrm>
          <a:off x="295275" y="25717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750</xdr:colOff>
      <xdr:row>17</xdr:row>
      <xdr:rowOff>8550</xdr:rowOff>
    </xdr:to>
    <xdr:sp macro="[0]!naarsheet" textlink="">
      <xdr:nvSpPr>
        <xdr:cNvPr id="24" name="lintvilt"/>
        <xdr:cNvSpPr>
          <a:spLocks noChangeArrowheads="1"/>
        </xdr:cNvSpPr>
      </xdr:nvSpPr>
      <xdr:spPr bwMode="auto">
        <a:xfrm>
          <a:off x="295275" y="27432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17</xdr:row>
      <xdr:rowOff>0</xdr:rowOff>
    </xdr:from>
    <xdr:to>
      <xdr:col>3</xdr:col>
      <xdr:colOff>750</xdr:colOff>
      <xdr:row>18</xdr:row>
      <xdr:rowOff>8550</xdr:rowOff>
    </xdr:to>
    <xdr:sp macro="[0]!naarsheet" textlink="">
      <xdr:nvSpPr>
        <xdr:cNvPr id="25" name="bijstekers"/>
        <xdr:cNvSpPr>
          <a:spLocks noChangeArrowheads="1"/>
        </xdr:cNvSpPr>
      </xdr:nvSpPr>
      <xdr:spPr bwMode="auto">
        <a:xfrm>
          <a:off x="295275" y="29146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750</xdr:colOff>
      <xdr:row>19</xdr:row>
      <xdr:rowOff>8550</xdr:rowOff>
    </xdr:to>
    <xdr:sp macro="[0]!naarsheet" textlink="">
      <xdr:nvSpPr>
        <xdr:cNvPr id="26" name="hulpmiddelen"/>
        <xdr:cNvSpPr>
          <a:spLocks noChangeArrowheads="1"/>
        </xdr:cNvSpPr>
      </xdr:nvSpPr>
      <xdr:spPr bwMode="auto">
        <a:xfrm>
          <a:off x="295275" y="308610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750</xdr:colOff>
      <xdr:row>20</xdr:row>
      <xdr:rowOff>8550</xdr:rowOff>
    </xdr:to>
    <xdr:sp macro="[0]!naarsheet" textlink="">
      <xdr:nvSpPr>
        <xdr:cNvPr id="27" name="strokransen"/>
        <xdr:cNvSpPr>
          <a:spLocks noChangeArrowheads="1"/>
        </xdr:cNvSpPr>
      </xdr:nvSpPr>
      <xdr:spPr bwMode="auto">
        <a:xfrm>
          <a:off x="295275" y="3257550"/>
          <a:ext cx="162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00" mc:Ignorable="a14" a14:legacySpreadsheetColorIndex="13">
                  <a:alpha val="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324375</xdr:colOff>
      <xdr:row>23</xdr:row>
      <xdr:rowOff>162450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20574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10</xdr:col>
      <xdr:colOff>324375</xdr:colOff>
      <xdr:row>38</xdr:row>
      <xdr:rowOff>162450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62915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10</xdr:col>
      <xdr:colOff>324375</xdr:colOff>
      <xdr:row>53</xdr:row>
      <xdr:rowOff>162450</xdr:rowOff>
    </xdr:to>
    <xdr:pic>
      <xdr:nvPicPr>
        <xdr:cNvPr id="17" name="Afbeelding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7200900"/>
          <a:ext cx="2048400" cy="2048400"/>
        </a:xfrm>
        <a:prstGeom prst="rect">
          <a:avLst/>
        </a:prstGeom>
        <a:ln w="25400"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control" Target="../activeX/activeX11.xml"/><Relationship Id="rId7" Type="http://schemas.openxmlformats.org/officeDocument/2006/relationships/control" Target="../activeX/activeX1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0.xml"/><Relationship Id="rId6" Type="http://schemas.openxmlformats.org/officeDocument/2006/relationships/control" Target="../activeX/activeX13.xml"/><Relationship Id="rId5" Type="http://schemas.openxmlformats.org/officeDocument/2006/relationships/control" Target="../activeX/activeX12.xml"/><Relationship Id="rId4" Type="http://schemas.openxmlformats.org/officeDocument/2006/relationships/image" Target="../media/image16.emf"/><Relationship Id="rId9" Type="http://schemas.openxmlformats.org/officeDocument/2006/relationships/control" Target="../activeX/activeX1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3" Type="http://schemas.openxmlformats.org/officeDocument/2006/relationships/control" Target="../activeX/activeX17.xml"/><Relationship Id="rId7" Type="http://schemas.openxmlformats.org/officeDocument/2006/relationships/control" Target="../activeX/activeX20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1.xml"/><Relationship Id="rId6" Type="http://schemas.openxmlformats.org/officeDocument/2006/relationships/control" Target="../activeX/activeX19.xml"/><Relationship Id="rId5" Type="http://schemas.openxmlformats.org/officeDocument/2006/relationships/control" Target="../activeX/activeX18.xml"/><Relationship Id="rId4" Type="http://schemas.openxmlformats.org/officeDocument/2006/relationships/image" Target="../media/image16.emf"/><Relationship Id="rId9" Type="http://schemas.openxmlformats.org/officeDocument/2006/relationships/control" Target="../activeX/activeX2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3.xml"/><Relationship Id="rId7" Type="http://schemas.openxmlformats.org/officeDocument/2006/relationships/control" Target="../activeX/activeX2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2.xml"/><Relationship Id="rId6" Type="http://schemas.openxmlformats.org/officeDocument/2006/relationships/control" Target="../activeX/activeX25.xml"/><Relationship Id="rId5" Type="http://schemas.openxmlformats.org/officeDocument/2006/relationships/control" Target="../activeX/activeX24.xml"/><Relationship Id="rId4" Type="http://schemas.openxmlformats.org/officeDocument/2006/relationships/image" Target="../media/image16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3" Type="http://schemas.openxmlformats.org/officeDocument/2006/relationships/control" Target="../activeX/activeX27.xml"/><Relationship Id="rId7" Type="http://schemas.openxmlformats.org/officeDocument/2006/relationships/control" Target="../activeX/activeX30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Relationship Id="rId6" Type="http://schemas.openxmlformats.org/officeDocument/2006/relationships/control" Target="../activeX/activeX29.xml"/><Relationship Id="rId5" Type="http://schemas.openxmlformats.org/officeDocument/2006/relationships/control" Target="../activeX/activeX28.xml"/><Relationship Id="rId4" Type="http://schemas.openxmlformats.org/officeDocument/2006/relationships/image" Target="../media/image16.emf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2.xml"/><Relationship Id="rId7" Type="http://schemas.openxmlformats.org/officeDocument/2006/relationships/control" Target="../activeX/activeX35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5.xml"/><Relationship Id="rId6" Type="http://schemas.openxmlformats.org/officeDocument/2006/relationships/control" Target="../activeX/activeX34.xml"/><Relationship Id="rId5" Type="http://schemas.openxmlformats.org/officeDocument/2006/relationships/control" Target="../activeX/activeX33.xml"/><Relationship Id="rId4" Type="http://schemas.openxmlformats.org/officeDocument/2006/relationships/image" Target="../media/image16.emf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control" Target="../activeX/activeX36.xml"/><Relationship Id="rId7" Type="http://schemas.openxmlformats.org/officeDocument/2006/relationships/control" Target="../activeX/activeX3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7.xml"/><Relationship Id="rId6" Type="http://schemas.openxmlformats.org/officeDocument/2006/relationships/control" Target="../activeX/activeX38.xml"/><Relationship Id="rId11" Type="http://schemas.openxmlformats.org/officeDocument/2006/relationships/control" Target="../activeX/activeX43.xml"/><Relationship Id="rId5" Type="http://schemas.openxmlformats.org/officeDocument/2006/relationships/control" Target="../activeX/activeX37.xml"/><Relationship Id="rId10" Type="http://schemas.openxmlformats.org/officeDocument/2006/relationships/control" Target="../activeX/activeX42.xml"/><Relationship Id="rId4" Type="http://schemas.openxmlformats.org/officeDocument/2006/relationships/image" Target="../media/image16.emf"/><Relationship Id="rId9" Type="http://schemas.openxmlformats.org/officeDocument/2006/relationships/control" Target="../activeX/activeX4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44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8.xml"/><Relationship Id="rId4" Type="http://schemas.openxmlformats.org/officeDocument/2006/relationships/image" Target="../media/image16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11.vml"/><Relationship Id="rId7" Type="http://schemas.openxmlformats.org/officeDocument/2006/relationships/control" Target="../activeX/activeX47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46.xml"/><Relationship Id="rId5" Type="http://schemas.openxmlformats.org/officeDocument/2006/relationships/image" Target="../media/image16.emf"/><Relationship Id="rId4" Type="http://schemas.openxmlformats.org/officeDocument/2006/relationships/control" Target="../activeX/activeX4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3.xml"/><Relationship Id="rId3" Type="http://schemas.openxmlformats.org/officeDocument/2006/relationships/control" Target="../activeX/activeX49.xml"/><Relationship Id="rId7" Type="http://schemas.openxmlformats.org/officeDocument/2006/relationships/control" Target="../activeX/activeX5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0.xml"/><Relationship Id="rId6" Type="http://schemas.openxmlformats.org/officeDocument/2006/relationships/control" Target="../activeX/activeX51.xml"/><Relationship Id="rId5" Type="http://schemas.openxmlformats.org/officeDocument/2006/relationships/control" Target="../activeX/activeX50.xml"/><Relationship Id="rId4" Type="http://schemas.openxmlformats.org/officeDocument/2006/relationships/image" Target="../media/image16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4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1.xml"/><Relationship Id="rId5" Type="http://schemas.openxmlformats.org/officeDocument/2006/relationships/control" Target="../activeX/activeX55.xml"/><Relationship Id="rId4" Type="http://schemas.openxmlformats.org/officeDocument/2006/relationships/image" Target="../media/image16.emf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ontrol" Target="../activeX/activeX58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57.xml"/><Relationship Id="rId5" Type="http://schemas.openxmlformats.org/officeDocument/2006/relationships/image" Target="../media/image16.emf"/><Relationship Id="rId4" Type="http://schemas.openxmlformats.org/officeDocument/2006/relationships/control" Target="../activeX/activeX5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6" Type="http://schemas.openxmlformats.org/officeDocument/2006/relationships/control" Target="../activeX/activeX3.xml"/><Relationship Id="rId5" Type="http://schemas.openxmlformats.org/officeDocument/2006/relationships/control" Target="../activeX/activeX2.xml"/><Relationship Id="rId4" Type="http://schemas.openxmlformats.org/officeDocument/2006/relationships/image" Target="../media/image16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5.xml"/><Relationship Id="rId5" Type="http://schemas.openxmlformats.org/officeDocument/2006/relationships/image" Target="../media/image16.emf"/><Relationship Id="rId4" Type="http://schemas.openxmlformats.org/officeDocument/2006/relationships/control" Target="../activeX/activeX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8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Relationship Id="rId6" Type="http://schemas.openxmlformats.org/officeDocument/2006/relationships/control" Target="../activeX/activeX10.xml"/><Relationship Id="rId5" Type="http://schemas.openxmlformats.org/officeDocument/2006/relationships/control" Target="../activeX/activeX9.xml"/><Relationship Id="rId4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/>
  <dimension ref="B5:T59"/>
  <sheetViews>
    <sheetView showGridLines="0" showRowColHeaders="0" tabSelected="1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50" t="s">
        <v>8</v>
      </c>
      <c r="C8" s="51"/>
      <c r="D8" s="52"/>
      <c r="E8" s="1"/>
      <c r="F8" s="41" t="s">
        <v>9</v>
      </c>
      <c r="G8" s="42"/>
      <c r="H8" s="43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53"/>
      <c r="C9" s="54"/>
      <c r="D9" s="55"/>
      <c r="E9" s="1"/>
      <c r="F9" s="44"/>
      <c r="G9" s="45"/>
      <c r="H9" s="46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56"/>
      <c r="C10" s="57"/>
      <c r="D10" s="58"/>
      <c r="E10" s="1"/>
      <c r="F10" s="47"/>
      <c r="G10" s="48"/>
      <c r="H10" s="49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x14ac:dyDescent="0.2"/>
    <row r="12" spans="2:20" ht="13.5" customHeight="1" x14ac:dyDescent="0.2">
      <c r="B12" s="6"/>
      <c r="C12" s="6"/>
      <c r="D12" s="6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2:20" ht="13.5" customHeight="1" x14ac:dyDescent="0.2">
      <c r="B13" s="6"/>
      <c r="C13" s="6" t="s">
        <v>128</v>
      </c>
      <c r="D13" s="6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2:20" ht="13.5" customHeight="1" x14ac:dyDescent="0.2">
      <c r="B14" s="6"/>
      <c r="C14" s="6" t="s">
        <v>1</v>
      </c>
      <c r="D14" s="6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</row>
    <row r="15" spans="2:20" ht="13.5" customHeight="1" x14ac:dyDescent="0.2">
      <c r="B15" s="6"/>
      <c r="C15" s="6" t="s">
        <v>2</v>
      </c>
      <c r="D15" s="6"/>
    </row>
    <row r="16" spans="2:20" ht="13.5" customHeight="1" x14ac:dyDescent="0.2">
      <c r="B16" s="6"/>
      <c r="C16" s="6" t="s">
        <v>3</v>
      </c>
      <c r="D16" s="6"/>
    </row>
    <row r="17" spans="2:4" ht="13.5" customHeight="1" x14ac:dyDescent="0.2">
      <c r="B17" s="6"/>
      <c r="C17" s="6" t="s">
        <v>136</v>
      </c>
      <c r="D17" s="6"/>
    </row>
    <row r="18" spans="2:4" ht="13.5" customHeight="1" x14ac:dyDescent="0.2">
      <c r="B18" s="6"/>
      <c r="C18" s="6" t="s">
        <v>87</v>
      </c>
      <c r="D18" s="6"/>
    </row>
    <row r="19" spans="2:4" ht="13.5" customHeight="1" x14ac:dyDescent="0.2">
      <c r="B19" s="6"/>
      <c r="C19" s="6" t="s">
        <v>100</v>
      </c>
      <c r="D19" s="6"/>
    </row>
    <row r="20" spans="2:4" ht="13.5" customHeight="1" x14ac:dyDescent="0.2">
      <c r="B20" s="6"/>
      <c r="C20" s="6" t="s">
        <v>7</v>
      </c>
      <c r="D20" s="6"/>
    </row>
    <row r="21" spans="2:4" ht="13.5" customHeight="1" x14ac:dyDescent="0.2">
      <c r="B21" s="6"/>
      <c r="C21" s="6" t="s">
        <v>0</v>
      </c>
      <c r="D21" s="6"/>
    </row>
    <row r="22" spans="2:4" ht="13.5" customHeight="1" x14ac:dyDescent="0.2">
      <c r="C22" s="3" t="s">
        <v>0</v>
      </c>
    </row>
    <row r="23" spans="2:4" ht="13.5" customHeight="1" x14ac:dyDescent="0.2">
      <c r="C23" s="3" t="s">
        <v>0</v>
      </c>
    </row>
    <row r="24" spans="2:4" ht="13.5" customHeight="1" x14ac:dyDescent="0.2">
      <c r="C24" s="3" t="s">
        <v>0</v>
      </c>
    </row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0</v>
      </c>
    </row>
    <row r="57" spans="3:3" ht="13.5" customHeight="1" x14ac:dyDescent="0.2">
      <c r="C57" s="3" t="s">
        <v>0</v>
      </c>
    </row>
    <row r="58" spans="3:3" ht="13.5" customHeight="1" x14ac:dyDescent="0.2">
      <c r="C58" s="3" t="s">
        <v>6</v>
      </c>
    </row>
    <row r="59" spans="3:3" ht="13.5" customHeight="1" x14ac:dyDescent="0.2">
      <c r="C59" s="3" t="s">
        <v>6</v>
      </c>
    </row>
  </sheetData>
  <sheetProtection sheet="1" objects="1" scenarios="1"/>
  <mergeCells count="6">
    <mergeCell ref="F12:T14"/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/>
  <dimension ref="B5:U10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36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505069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3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35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18.95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37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505057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35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18.95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110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505063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35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18.95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113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505067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35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18.95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thickBot="1" x14ac:dyDescent="0.25"/>
    <row r="72" spans="6:21" ht="13.5" customHeight="1" thickTop="1" thickBot="1" x14ac:dyDescent="0.25"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</row>
    <row r="73" spans="6:21" ht="13.5" customHeight="1" thickTop="1" thickBot="1" x14ac:dyDescent="0.25">
      <c r="F73" s="5"/>
      <c r="G73" s="10"/>
      <c r="H73" s="10"/>
      <c r="I73" s="10"/>
      <c r="J73" s="10"/>
      <c r="K73" s="10"/>
      <c r="L73" s="79" t="s">
        <v>38</v>
      </c>
      <c r="M73" s="80"/>
      <c r="N73" s="80"/>
      <c r="O73" s="80"/>
      <c r="P73" s="80"/>
      <c r="Q73" s="80"/>
      <c r="R73" s="80"/>
      <c r="S73" s="80"/>
      <c r="T73" s="81"/>
      <c r="U73" s="11"/>
    </row>
    <row r="74" spans="6:21" ht="13.5" customHeight="1" thickTop="1" thickBot="1" x14ac:dyDescent="0.25">
      <c r="F74" s="5"/>
      <c r="G74" s="10"/>
      <c r="H74" s="10"/>
      <c r="I74" s="10"/>
      <c r="J74" s="10"/>
      <c r="K74" s="10"/>
      <c r="L74" s="82"/>
      <c r="M74" s="83"/>
      <c r="N74" s="83"/>
      <c r="O74" s="83"/>
      <c r="P74" s="83"/>
      <c r="Q74" s="83"/>
      <c r="R74" s="83"/>
      <c r="S74" s="83"/>
      <c r="T74" s="84"/>
      <c r="U74" s="11"/>
    </row>
    <row r="75" spans="6:21" ht="13.5" customHeight="1" thickTop="1" thickBot="1" x14ac:dyDescent="0.25">
      <c r="F75" s="5"/>
      <c r="G75" s="10"/>
      <c r="H75" s="10"/>
      <c r="I75" s="10"/>
      <c r="J75" s="10"/>
      <c r="K75" s="10"/>
      <c r="L75" s="59" t="s">
        <v>16</v>
      </c>
      <c r="M75" s="60"/>
      <c r="N75" s="75">
        <v>505066</v>
      </c>
      <c r="O75" s="76"/>
      <c r="P75" s="76"/>
      <c r="Q75" s="76"/>
      <c r="R75" s="76"/>
      <c r="S75" s="76"/>
      <c r="T75" s="77"/>
      <c r="U75" s="11"/>
    </row>
    <row r="76" spans="6:21" ht="13.5" customHeight="1" thickTop="1" thickBot="1" x14ac:dyDescent="0.25">
      <c r="F76" s="5"/>
      <c r="G76" s="10"/>
      <c r="H76" s="10"/>
      <c r="I76" s="10"/>
      <c r="J76" s="10"/>
      <c r="K76" s="10"/>
      <c r="L76" s="59"/>
      <c r="M76" s="60"/>
      <c r="N76" s="76"/>
      <c r="O76" s="76"/>
      <c r="P76" s="76"/>
      <c r="Q76" s="76"/>
      <c r="R76" s="76"/>
      <c r="S76" s="76"/>
      <c r="T76" s="77"/>
      <c r="U76" s="11"/>
    </row>
    <row r="77" spans="6:21" ht="13.5" customHeight="1" thickTop="1" thickBot="1" x14ac:dyDescent="0.25">
      <c r="F77" s="5"/>
      <c r="G77" s="10"/>
      <c r="H77" s="10"/>
      <c r="I77" s="10"/>
      <c r="J77" s="10"/>
      <c r="K77" s="10"/>
      <c r="L77" s="59" t="s">
        <v>18</v>
      </c>
      <c r="M77" s="60"/>
      <c r="N77" s="76" t="s">
        <v>35</v>
      </c>
      <c r="O77" s="76"/>
      <c r="P77" s="76"/>
      <c r="Q77" s="76"/>
      <c r="R77" s="76"/>
      <c r="S77" s="76"/>
      <c r="T77" s="77"/>
      <c r="U77" s="11"/>
    </row>
    <row r="78" spans="6:21" ht="13.5" customHeight="1" thickTop="1" thickBot="1" x14ac:dyDescent="0.25">
      <c r="F78" s="5"/>
      <c r="G78" s="10"/>
      <c r="H78" s="10"/>
      <c r="I78" s="10"/>
      <c r="J78" s="10"/>
      <c r="K78" s="10"/>
      <c r="L78" s="59"/>
      <c r="M78" s="60"/>
      <c r="N78" s="76"/>
      <c r="O78" s="76"/>
      <c r="P78" s="76"/>
      <c r="Q78" s="76"/>
      <c r="R78" s="76"/>
      <c r="S78" s="76"/>
      <c r="T78" s="77"/>
      <c r="U78" s="11"/>
    </row>
    <row r="79" spans="6:21" ht="13.5" customHeight="1" thickTop="1" thickBot="1" x14ac:dyDescent="0.25">
      <c r="F79" s="5"/>
      <c r="G79" s="10"/>
      <c r="H79" s="10"/>
      <c r="I79" s="10"/>
      <c r="J79" s="10"/>
      <c r="K79" s="10"/>
      <c r="L79" s="59" t="s">
        <v>19</v>
      </c>
      <c r="M79" s="60"/>
      <c r="N79" s="76">
        <v>1</v>
      </c>
      <c r="O79" s="76"/>
      <c r="P79" s="76"/>
      <c r="Q79" s="76"/>
      <c r="R79" s="76"/>
      <c r="S79" s="76"/>
      <c r="T79" s="77"/>
      <c r="U79" s="11"/>
    </row>
    <row r="80" spans="6:21" ht="13.5" customHeight="1" thickTop="1" thickBot="1" x14ac:dyDescent="0.25">
      <c r="F80" s="5"/>
      <c r="G80" s="10"/>
      <c r="H80" s="10"/>
      <c r="I80" s="10"/>
      <c r="J80" s="10"/>
      <c r="K80" s="10"/>
      <c r="L80" s="59"/>
      <c r="M80" s="60"/>
      <c r="N80" s="76"/>
      <c r="O80" s="76"/>
      <c r="P80" s="76"/>
      <c r="Q80" s="76"/>
      <c r="R80" s="76"/>
      <c r="S80" s="76"/>
      <c r="T80" s="77"/>
      <c r="U80" s="11"/>
    </row>
    <row r="81" spans="6:21" ht="13.5" customHeight="1" thickTop="1" thickBot="1" x14ac:dyDescent="0.25">
      <c r="F81" s="5"/>
      <c r="G81" s="10"/>
      <c r="H81" s="10"/>
      <c r="I81" s="10"/>
      <c r="J81" s="10"/>
      <c r="K81" s="10"/>
      <c r="L81" s="59" t="s">
        <v>20</v>
      </c>
      <c r="M81" s="60"/>
      <c r="N81" s="61">
        <v>18.95</v>
      </c>
      <c r="O81" s="61"/>
      <c r="P81" s="61"/>
      <c r="Q81" s="61"/>
      <c r="R81" s="61"/>
      <c r="S81" s="61"/>
      <c r="T81" s="62"/>
      <c r="U81" s="11"/>
    </row>
    <row r="82" spans="6:21" ht="13.5" customHeight="1" thickTop="1" thickBot="1" x14ac:dyDescent="0.25">
      <c r="F82" s="5"/>
      <c r="G82" s="10"/>
      <c r="H82" s="10"/>
      <c r="I82" s="10"/>
      <c r="J82" s="10"/>
      <c r="K82" s="10"/>
      <c r="L82" s="59"/>
      <c r="M82" s="60"/>
      <c r="N82" s="61"/>
      <c r="O82" s="61"/>
      <c r="P82" s="61"/>
      <c r="Q82" s="61"/>
      <c r="R82" s="61"/>
      <c r="S82" s="61"/>
      <c r="T82" s="62"/>
      <c r="U82" s="11"/>
    </row>
    <row r="83" spans="6:21" ht="13.5" customHeight="1" thickTop="1" thickBot="1" x14ac:dyDescent="0.25">
      <c r="F83" s="5"/>
      <c r="G83" s="10"/>
      <c r="H83" s="10"/>
      <c r="I83" s="10"/>
      <c r="J83" s="10"/>
      <c r="K83" s="10"/>
      <c r="L83" s="59" t="s">
        <v>21</v>
      </c>
      <c r="M83" s="60"/>
      <c r="N83" s="65"/>
      <c r="O83" s="66"/>
      <c r="P83" s="69"/>
      <c r="Q83" s="70"/>
      <c r="R83" s="70"/>
      <c r="S83" s="70"/>
      <c r="T83" s="71"/>
      <c r="U83" s="11"/>
    </row>
    <row r="84" spans="6:21" ht="13.5" customHeight="1" thickTop="1" thickBot="1" x14ac:dyDescent="0.25">
      <c r="F84" s="5"/>
      <c r="G84" s="10"/>
      <c r="H84" s="10"/>
      <c r="I84" s="10"/>
      <c r="J84" s="10"/>
      <c r="K84" s="10"/>
      <c r="L84" s="63"/>
      <c r="M84" s="64"/>
      <c r="N84" s="67"/>
      <c r="O84" s="68"/>
      <c r="P84" s="72"/>
      <c r="Q84" s="73"/>
      <c r="R84" s="73"/>
      <c r="S84" s="73"/>
      <c r="T84" s="74"/>
      <c r="U84" s="11"/>
    </row>
    <row r="85" spans="6:21" ht="13.5" customHeight="1" thickTop="1" thickBot="1" x14ac:dyDescent="0.25">
      <c r="F85" s="13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5"/>
    </row>
    <row r="86" spans="6:21" ht="13.5" customHeight="1" thickTop="1" thickBot="1" x14ac:dyDescent="0.25"/>
    <row r="87" spans="6:21" ht="13.5" customHeight="1" thickTop="1" thickBot="1" x14ac:dyDescent="0.25">
      <c r="F87" s="7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9"/>
    </row>
    <row r="88" spans="6:21" ht="13.5" customHeight="1" thickTop="1" thickBot="1" x14ac:dyDescent="0.25">
      <c r="F88" s="5"/>
      <c r="G88" s="10"/>
      <c r="H88" s="10"/>
      <c r="I88" s="10"/>
      <c r="J88" s="10"/>
      <c r="K88" s="10"/>
      <c r="L88" s="79" t="s">
        <v>39</v>
      </c>
      <c r="M88" s="80"/>
      <c r="N88" s="80"/>
      <c r="O88" s="80"/>
      <c r="P88" s="80"/>
      <c r="Q88" s="80"/>
      <c r="R88" s="80"/>
      <c r="S88" s="80"/>
      <c r="T88" s="81"/>
      <c r="U88" s="11"/>
    </row>
    <row r="89" spans="6:21" ht="13.5" customHeight="1" thickTop="1" thickBot="1" x14ac:dyDescent="0.25">
      <c r="F89" s="5"/>
      <c r="G89" s="10"/>
      <c r="H89" s="10"/>
      <c r="I89" s="10"/>
      <c r="J89" s="10"/>
      <c r="K89" s="10"/>
      <c r="L89" s="82"/>
      <c r="M89" s="83"/>
      <c r="N89" s="83"/>
      <c r="O89" s="83"/>
      <c r="P89" s="83"/>
      <c r="Q89" s="83"/>
      <c r="R89" s="83"/>
      <c r="S89" s="83"/>
      <c r="T89" s="84"/>
      <c r="U89" s="11"/>
    </row>
    <row r="90" spans="6:21" ht="13.5" customHeight="1" thickTop="1" thickBot="1" x14ac:dyDescent="0.25">
      <c r="F90" s="5"/>
      <c r="G90" s="10"/>
      <c r="H90" s="10"/>
      <c r="I90" s="10"/>
      <c r="J90" s="10"/>
      <c r="K90" s="10"/>
      <c r="L90" s="59" t="s">
        <v>16</v>
      </c>
      <c r="M90" s="60"/>
      <c r="N90" s="75">
        <v>505068</v>
      </c>
      <c r="O90" s="76"/>
      <c r="P90" s="76"/>
      <c r="Q90" s="76"/>
      <c r="R90" s="76"/>
      <c r="S90" s="76"/>
      <c r="T90" s="77"/>
      <c r="U90" s="11"/>
    </row>
    <row r="91" spans="6:21" ht="13.5" customHeight="1" thickTop="1" thickBot="1" x14ac:dyDescent="0.25">
      <c r="F91" s="5"/>
      <c r="G91" s="10"/>
      <c r="H91" s="10"/>
      <c r="I91" s="10"/>
      <c r="J91" s="10"/>
      <c r="K91" s="10"/>
      <c r="L91" s="59"/>
      <c r="M91" s="60"/>
      <c r="N91" s="76"/>
      <c r="O91" s="76"/>
      <c r="P91" s="76"/>
      <c r="Q91" s="76"/>
      <c r="R91" s="76"/>
      <c r="S91" s="76"/>
      <c r="T91" s="77"/>
      <c r="U91" s="11"/>
    </row>
    <row r="92" spans="6:21" ht="13.5" customHeight="1" thickTop="1" thickBot="1" x14ac:dyDescent="0.25">
      <c r="F92" s="5"/>
      <c r="G92" s="10"/>
      <c r="H92" s="10"/>
      <c r="I92" s="10"/>
      <c r="J92" s="10"/>
      <c r="K92" s="10"/>
      <c r="L92" s="59" t="s">
        <v>18</v>
      </c>
      <c r="M92" s="60"/>
      <c r="N92" s="76" t="s">
        <v>35</v>
      </c>
      <c r="O92" s="76"/>
      <c r="P92" s="76"/>
      <c r="Q92" s="76"/>
      <c r="R92" s="76"/>
      <c r="S92" s="76"/>
      <c r="T92" s="77"/>
      <c r="U92" s="11"/>
    </row>
    <row r="93" spans="6:21" ht="13.5" customHeight="1" thickTop="1" thickBot="1" x14ac:dyDescent="0.25">
      <c r="F93" s="5"/>
      <c r="G93" s="10"/>
      <c r="H93" s="10"/>
      <c r="I93" s="10"/>
      <c r="J93" s="10"/>
      <c r="K93" s="10"/>
      <c r="L93" s="59"/>
      <c r="M93" s="60"/>
      <c r="N93" s="76"/>
      <c r="O93" s="76"/>
      <c r="P93" s="76"/>
      <c r="Q93" s="76"/>
      <c r="R93" s="76"/>
      <c r="S93" s="76"/>
      <c r="T93" s="77"/>
      <c r="U93" s="11"/>
    </row>
    <row r="94" spans="6:21" ht="13.5" customHeight="1" thickTop="1" thickBot="1" x14ac:dyDescent="0.25">
      <c r="F94" s="5"/>
      <c r="G94" s="10"/>
      <c r="H94" s="10"/>
      <c r="I94" s="10"/>
      <c r="J94" s="10"/>
      <c r="K94" s="10"/>
      <c r="L94" s="59" t="s">
        <v>19</v>
      </c>
      <c r="M94" s="60"/>
      <c r="N94" s="76">
        <v>1</v>
      </c>
      <c r="O94" s="76"/>
      <c r="P94" s="76"/>
      <c r="Q94" s="76"/>
      <c r="R94" s="76"/>
      <c r="S94" s="76"/>
      <c r="T94" s="77"/>
      <c r="U94" s="11"/>
    </row>
    <row r="95" spans="6:21" ht="13.5" customHeight="1" thickTop="1" thickBot="1" x14ac:dyDescent="0.25">
      <c r="F95" s="5"/>
      <c r="G95" s="10"/>
      <c r="H95" s="10"/>
      <c r="I95" s="10"/>
      <c r="J95" s="10"/>
      <c r="K95" s="10"/>
      <c r="L95" s="59"/>
      <c r="M95" s="60"/>
      <c r="N95" s="76"/>
      <c r="O95" s="76"/>
      <c r="P95" s="76"/>
      <c r="Q95" s="76"/>
      <c r="R95" s="76"/>
      <c r="S95" s="76"/>
      <c r="T95" s="77"/>
      <c r="U95" s="11"/>
    </row>
    <row r="96" spans="6:21" ht="13.5" customHeight="1" thickTop="1" thickBot="1" x14ac:dyDescent="0.25">
      <c r="F96" s="5"/>
      <c r="G96" s="10"/>
      <c r="H96" s="10"/>
      <c r="I96" s="10"/>
      <c r="J96" s="10"/>
      <c r="K96" s="10"/>
      <c r="L96" s="59" t="s">
        <v>20</v>
      </c>
      <c r="M96" s="60"/>
      <c r="N96" s="61">
        <v>18.95</v>
      </c>
      <c r="O96" s="61"/>
      <c r="P96" s="61"/>
      <c r="Q96" s="61"/>
      <c r="R96" s="61"/>
      <c r="S96" s="61"/>
      <c r="T96" s="62"/>
      <c r="U96" s="11"/>
    </row>
    <row r="97" spans="6:21" ht="13.5" customHeight="1" thickTop="1" thickBot="1" x14ac:dyDescent="0.25">
      <c r="F97" s="5"/>
      <c r="G97" s="10"/>
      <c r="H97" s="10"/>
      <c r="I97" s="10"/>
      <c r="J97" s="10"/>
      <c r="K97" s="10"/>
      <c r="L97" s="59"/>
      <c r="M97" s="60"/>
      <c r="N97" s="61"/>
      <c r="O97" s="61"/>
      <c r="P97" s="61"/>
      <c r="Q97" s="61"/>
      <c r="R97" s="61"/>
      <c r="S97" s="61"/>
      <c r="T97" s="62"/>
      <c r="U97" s="11"/>
    </row>
    <row r="98" spans="6:21" ht="13.5" customHeight="1" thickTop="1" thickBot="1" x14ac:dyDescent="0.25">
      <c r="F98" s="5"/>
      <c r="G98" s="10"/>
      <c r="H98" s="10"/>
      <c r="I98" s="10"/>
      <c r="J98" s="10"/>
      <c r="K98" s="10"/>
      <c r="L98" s="59" t="s">
        <v>21</v>
      </c>
      <c r="M98" s="60"/>
      <c r="N98" s="65"/>
      <c r="O98" s="66"/>
      <c r="P98" s="69"/>
      <c r="Q98" s="70"/>
      <c r="R98" s="70"/>
      <c r="S98" s="70"/>
      <c r="T98" s="71"/>
      <c r="U98" s="11"/>
    </row>
    <row r="99" spans="6:21" ht="13.5" customHeight="1" thickTop="1" thickBot="1" x14ac:dyDescent="0.25">
      <c r="F99" s="5"/>
      <c r="G99" s="10"/>
      <c r="H99" s="10"/>
      <c r="I99" s="10"/>
      <c r="J99" s="10"/>
      <c r="K99" s="10"/>
      <c r="L99" s="63"/>
      <c r="M99" s="64"/>
      <c r="N99" s="67"/>
      <c r="O99" s="68"/>
      <c r="P99" s="72"/>
      <c r="Q99" s="73"/>
      <c r="R99" s="73"/>
      <c r="S99" s="73"/>
      <c r="T99" s="74"/>
      <c r="U99" s="11"/>
    </row>
    <row r="100" spans="6:21" ht="13.5" customHeight="1" thickTop="1" thickBot="1" x14ac:dyDescent="0.25">
      <c r="F100" s="13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</row>
    <row r="101" spans="6:21" ht="13.5" customHeight="1" thickTop="1" x14ac:dyDescent="0.2"/>
  </sheetData>
  <sheetProtection sheet="1" objects="1" scenarios="1"/>
  <mergeCells count="77">
    <mergeCell ref="L98:M99"/>
    <mergeCell ref="N98:O99"/>
    <mergeCell ref="P98:T99"/>
    <mergeCell ref="L94:M95"/>
    <mergeCell ref="N94:T95"/>
    <mergeCell ref="L96:M97"/>
    <mergeCell ref="N96:T97"/>
    <mergeCell ref="L90:M91"/>
    <mergeCell ref="N90:T91"/>
    <mergeCell ref="L92:M93"/>
    <mergeCell ref="N92:T93"/>
    <mergeCell ref="L83:M84"/>
    <mergeCell ref="N83:O84"/>
    <mergeCell ref="P83:T84"/>
    <mergeCell ref="L88:T89"/>
    <mergeCell ref="L79:M80"/>
    <mergeCell ref="N79:T80"/>
    <mergeCell ref="L81:M82"/>
    <mergeCell ref="N81:T82"/>
    <mergeCell ref="L75:M76"/>
    <mergeCell ref="N75:T76"/>
    <mergeCell ref="L77:M78"/>
    <mergeCell ref="N77:T78"/>
    <mergeCell ref="L68:M69"/>
    <mergeCell ref="N68:O69"/>
    <mergeCell ref="P68:T69"/>
    <mergeCell ref="L73:T74"/>
    <mergeCell ref="L64:M65"/>
    <mergeCell ref="N64:T65"/>
    <mergeCell ref="L66:M67"/>
    <mergeCell ref="N66:T67"/>
    <mergeCell ref="L60:M61"/>
    <mergeCell ref="N60:T61"/>
    <mergeCell ref="L62:M63"/>
    <mergeCell ref="N62:T63"/>
    <mergeCell ref="L53:M54"/>
    <mergeCell ref="N53:O54"/>
    <mergeCell ref="P53:T54"/>
    <mergeCell ref="L58:T59"/>
    <mergeCell ref="L49:M50"/>
    <mergeCell ref="N49:T50"/>
    <mergeCell ref="L51:M52"/>
    <mergeCell ref="N51:T52"/>
    <mergeCell ref="L45:M46"/>
    <mergeCell ref="N45:T46"/>
    <mergeCell ref="L47:M48"/>
    <mergeCell ref="N47:T48"/>
    <mergeCell ref="L38:M39"/>
    <mergeCell ref="N38:O39"/>
    <mergeCell ref="P38:T39"/>
    <mergeCell ref="L43:T44"/>
    <mergeCell ref="L34:M35"/>
    <mergeCell ref="N34:T35"/>
    <mergeCell ref="L36:M37"/>
    <mergeCell ref="N36:T37"/>
    <mergeCell ref="L30:M31"/>
    <mergeCell ref="N30:T31"/>
    <mergeCell ref="L32:M33"/>
    <mergeCell ref="N32:T33"/>
    <mergeCell ref="L23:M24"/>
    <mergeCell ref="N23:O24"/>
    <mergeCell ref="P23:T24"/>
    <mergeCell ref="L28:T29"/>
    <mergeCell ref="L19:M20"/>
    <mergeCell ref="L21:M22"/>
    <mergeCell ref="N15:T16"/>
    <mergeCell ref="N17:T18"/>
    <mergeCell ref="N19:T20"/>
    <mergeCell ref="N21:T22"/>
    <mergeCell ref="S8:U10"/>
    <mergeCell ref="L13:T14"/>
    <mergeCell ref="L15:M16"/>
    <mergeCell ref="L17:M18"/>
    <mergeCell ref="B8:D10"/>
    <mergeCell ref="F8:H10"/>
    <mergeCell ref="J8:M10"/>
    <mergeCell ref="O8:Q10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6239" r:id="rId3" name="TextBox1">
          <controlPr defaultSize="0" autoLine="0" linkedCell="aantal505069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6239" r:id="rId3" name="TextBox1"/>
      </mc:Fallback>
    </mc:AlternateContent>
    <mc:AlternateContent xmlns:mc="http://schemas.openxmlformats.org/markup-compatibility/2006">
      <mc:Choice Requires="x14">
        <control shapeId="6240" r:id="rId5" name="TextBox2">
          <controlPr defaultSize="0" autoLine="0" linkedCell="aantal505057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6240" r:id="rId5" name="TextBox2"/>
      </mc:Fallback>
    </mc:AlternateContent>
    <mc:AlternateContent xmlns:mc="http://schemas.openxmlformats.org/markup-compatibility/2006">
      <mc:Choice Requires="x14">
        <control shapeId="6241" r:id="rId6" name="TextBox3">
          <controlPr defaultSize="0" autoLine="0" linkedCell="aantal505063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6241" r:id="rId6" name="TextBox3"/>
      </mc:Fallback>
    </mc:AlternateContent>
    <mc:AlternateContent xmlns:mc="http://schemas.openxmlformats.org/markup-compatibility/2006">
      <mc:Choice Requires="x14">
        <control shapeId="6242" r:id="rId7" name="TextBox4">
          <controlPr defaultSize="0" autoLine="0" linkedCell="aantal505067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6242" r:id="rId7" name="TextBox4"/>
      </mc:Fallback>
    </mc:AlternateContent>
    <mc:AlternateContent xmlns:mc="http://schemas.openxmlformats.org/markup-compatibility/2006">
      <mc:Choice Requires="x14">
        <control shapeId="6243" r:id="rId8" name="TextBox5">
          <controlPr defaultSize="0" autoLine="0" linkedCell="aantal505066" r:id="rId4">
            <anchor moveWithCells="1">
              <from>
                <xdr:col>13</xdr:col>
                <xdr:colOff>9525</xdr:colOff>
                <xdr:row>82</xdr:row>
                <xdr:rowOff>85725</xdr:rowOff>
              </from>
              <to>
                <xdr:col>15</xdr:col>
                <xdr:colOff>9525</xdr:colOff>
                <xdr:row>83</xdr:row>
                <xdr:rowOff>161925</xdr:rowOff>
              </to>
            </anchor>
          </controlPr>
        </control>
      </mc:Choice>
      <mc:Fallback>
        <control shapeId="6243" r:id="rId8" name="TextBox5"/>
      </mc:Fallback>
    </mc:AlternateContent>
    <mc:AlternateContent xmlns:mc="http://schemas.openxmlformats.org/markup-compatibility/2006">
      <mc:Choice Requires="x14">
        <control shapeId="6244" r:id="rId9" name="TextBox6">
          <controlPr defaultSize="0" autoLine="0" linkedCell="aantal505068" r:id="rId4">
            <anchor moveWithCells="1">
              <from>
                <xdr:col>13</xdr:col>
                <xdr:colOff>9525</xdr:colOff>
                <xdr:row>97</xdr:row>
                <xdr:rowOff>85725</xdr:rowOff>
              </from>
              <to>
                <xdr:col>15</xdr:col>
                <xdr:colOff>9525</xdr:colOff>
                <xdr:row>98</xdr:row>
                <xdr:rowOff>161925</xdr:rowOff>
              </to>
            </anchor>
          </controlPr>
        </control>
      </mc:Choice>
      <mc:Fallback>
        <control shapeId="6244" r:id="rId9" name="TextBox6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5:U10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40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505034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3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35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23.95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111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505047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35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23.95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112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505007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35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23.95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43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505070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35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36.950000000000003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thickBot="1" x14ac:dyDescent="0.25"/>
    <row r="72" spans="6:21" ht="13.5" customHeight="1" thickTop="1" thickBot="1" x14ac:dyDescent="0.25"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</row>
    <row r="73" spans="6:21" ht="13.5" customHeight="1" thickTop="1" thickBot="1" x14ac:dyDescent="0.25">
      <c r="F73" s="5"/>
      <c r="G73" s="10"/>
      <c r="H73" s="10"/>
      <c r="I73" s="10"/>
      <c r="J73" s="10"/>
      <c r="K73" s="10"/>
      <c r="L73" s="79" t="s">
        <v>41</v>
      </c>
      <c r="M73" s="80"/>
      <c r="N73" s="80"/>
      <c r="O73" s="80"/>
      <c r="P73" s="80"/>
      <c r="Q73" s="80"/>
      <c r="R73" s="80"/>
      <c r="S73" s="80"/>
      <c r="T73" s="81"/>
      <c r="U73" s="11"/>
    </row>
    <row r="74" spans="6:21" ht="13.5" customHeight="1" thickTop="1" thickBot="1" x14ac:dyDescent="0.25">
      <c r="F74" s="5"/>
      <c r="G74" s="10"/>
      <c r="H74" s="10"/>
      <c r="I74" s="10"/>
      <c r="J74" s="10"/>
      <c r="K74" s="10"/>
      <c r="L74" s="82"/>
      <c r="M74" s="83"/>
      <c r="N74" s="83"/>
      <c r="O74" s="83"/>
      <c r="P74" s="83"/>
      <c r="Q74" s="83"/>
      <c r="R74" s="83"/>
      <c r="S74" s="83"/>
      <c r="T74" s="84"/>
      <c r="U74" s="11"/>
    </row>
    <row r="75" spans="6:21" ht="13.5" customHeight="1" thickTop="1" thickBot="1" x14ac:dyDescent="0.25">
      <c r="F75" s="5"/>
      <c r="G75" s="10"/>
      <c r="H75" s="10"/>
      <c r="I75" s="10"/>
      <c r="J75" s="10"/>
      <c r="K75" s="10"/>
      <c r="L75" s="59" t="s">
        <v>16</v>
      </c>
      <c r="M75" s="60"/>
      <c r="N75" s="75">
        <v>505051</v>
      </c>
      <c r="O75" s="76"/>
      <c r="P75" s="76"/>
      <c r="Q75" s="76"/>
      <c r="R75" s="76"/>
      <c r="S75" s="76"/>
      <c r="T75" s="77"/>
      <c r="U75" s="11"/>
    </row>
    <row r="76" spans="6:21" ht="13.5" customHeight="1" thickTop="1" thickBot="1" x14ac:dyDescent="0.25">
      <c r="F76" s="5"/>
      <c r="G76" s="10"/>
      <c r="H76" s="10"/>
      <c r="I76" s="10"/>
      <c r="J76" s="10"/>
      <c r="K76" s="10"/>
      <c r="L76" s="59"/>
      <c r="M76" s="60"/>
      <c r="N76" s="76"/>
      <c r="O76" s="76"/>
      <c r="P76" s="76"/>
      <c r="Q76" s="76"/>
      <c r="R76" s="76"/>
      <c r="S76" s="76"/>
      <c r="T76" s="77"/>
      <c r="U76" s="11"/>
    </row>
    <row r="77" spans="6:21" ht="13.5" customHeight="1" thickTop="1" thickBot="1" x14ac:dyDescent="0.25">
      <c r="F77" s="5"/>
      <c r="G77" s="10"/>
      <c r="H77" s="10"/>
      <c r="I77" s="10"/>
      <c r="J77" s="10"/>
      <c r="K77" s="10"/>
      <c r="L77" s="59" t="s">
        <v>18</v>
      </c>
      <c r="M77" s="60"/>
      <c r="N77" s="76" t="s">
        <v>35</v>
      </c>
      <c r="O77" s="76"/>
      <c r="P77" s="76"/>
      <c r="Q77" s="76"/>
      <c r="R77" s="76"/>
      <c r="S77" s="76"/>
      <c r="T77" s="77"/>
      <c r="U77" s="11"/>
    </row>
    <row r="78" spans="6:21" ht="13.5" customHeight="1" thickTop="1" thickBot="1" x14ac:dyDescent="0.25">
      <c r="F78" s="5"/>
      <c r="G78" s="10"/>
      <c r="H78" s="10"/>
      <c r="I78" s="10"/>
      <c r="J78" s="10"/>
      <c r="K78" s="10"/>
      <c r="L78" s="59"/>
      <c r="M78" s="60"/>
      <c r="N78" s="76"/>
      <c r="O78" s="76"/>
      <c r="P78" s="76"/>
      <c r="Q78" s="76"/>
      <c r="R78" s="76"/>
      <c r="S78" s="76"/>
      <c r="T78" s="77"/>
      <c r="U78" s="11"/>
    </row>
    <row r="79" spans="6:21" ht="13.5" customHeight="1" thickTop="1" thickBot="1" x14ac:dyDescent="0.25">
      <c r="F79" s="5"/>
      <c r="G79" s="10"/>
      <c r="H79" s="10"/>
      <c r="I79" s="10"/>
      <c r="J79" s="10"/>
      <c r="K79" s="10"/>
      <c r="L79" s="59" t="s">
        <v>19</v>
      </c>
      <c r="M79" s="60"/>
      <c r="N79" s="76">
        <v>1</v>
      </c>
      <c r="O79" s="76"/>
      <c r="P79" s="76"/>
      <c r="Q79" s="76"/>
      <c r="R79" s="76"/>
      <c r="S79" s="76"/>
      <c r="T79" s="77"/>
      <c r="U79" s="11"/>
    </row>
    <row r="80" spans="6:21" ht="13.5" customHeight="1" thickTop="1" thickBot="1" x14ac:dyDescent="0.25">
      <c r="F80" s="5"/>
      <c r="G80" s="10"/>
      <c r="H80" s="10"/>
      <c r="I80" s="10"/>
      <c r="J80" s="10"/>
      <c r="K80" s="10"/>
      <c r="L80" s="59"/>
      <c r="M80" s="60"/>
      <c r="N80" s="76"/>
      <c r="O80" s="76"/>
      <c r="P80" s="76"/>
      <c r="Q80" s="76"/>
      <c r="R80" s="76"/>
      <c r="S80" s="76"/>
      <c r="T80" s="77"/>
      <c r="U80" s="11"/>
    </row>
    <row r="81" spans="6:21" ht="13.5" customHeight="1" thickTop="1" thickBot="1" x14ac:dyDescent="0.25">
      <c r="F81" s="5"/>
      <c r="G81" s="10"/>
      <c r="H81" s="10"/>
      <c r="I81" s="10"/>
      <c r="J81" s="10"/>
      <c r="K81" s="10"/>
      <c r="L81" s="59" t="s">
        <v>20</v>
      </c>
      <c r="M81" s="60"/>
      <c r="N81" s="61">
        <v>23.95</v>
      </c>
      <c r="O81" s="61"/>
      <c r="P81" s="61"/>
      <c r="Q81" s="61"/>
      <c r="R81" s="61"/>
      <c r="S81" s="61"/>
      <c r="T81" s="62"/>
      <c r="U81" s="11"/>
    </row>
    <row r="82" spans="6:21" ht="13.5" customHeight="1" thickTop="1" thickBot="1" x14ac:dyDescent="0.25">
      <c r="F82" s="5"/>
      <c r="G82" s="10"/>
      <c r="H82" s="10"/>
      <c r="I82" s="10"/>
      <c r="J82" s="10"/>
      <c r="K82" s="10"/>
      <c r="L82" s="59"/>
      <c r="M82" s="60"/>
      <c r="N82" s="61"/>
      <c r="O82" s="61"/>
      <c r="P82" s="61"/>
      <c r="Q82" s="61"/>
      <c r="R82" s="61"/>
      <c r="S82" s="61"/>
      <c r="T82" s="62"/>
      <c r="U82" s="11"/>
    </row>
    <row r="83" spans="6:21" ht="13.5" customHeight="1" thickTop="1" thickBot="1" x14ac:dyDescent="0.25">
      <c r="F83" s="5"/>
      <c r="G83" s="10"/>
      <c r="H83" s="10"/>
      <c r="I83" s="10"/>
      <c r="J83" s="10"/>
      <c r="K83" s="10"/>
      <c r="L83" s="59" t="s">
        <v>21</v>
      </c>
      <c r="M83" s="60"/>
      <c r="N83" s="65"/>
      <c r="O83" s="66"/>
      <c r="P83" s="69"/>
      <c r="Q83" s="70"/>
      <c r="R83" s="70"/>
      <c r="S83" s="70"/>
      <c r="T83" s="71"/>
      <c r="U83" s="11"/>
    </row>
    <row r="84" spans="6:21" ht="13.5" customHeight="1" thickTop="1" thickBot="1" x14ac:dyDescent="0.25">
      <c r="F84" s="5"/>
      <c r="G84" s="10"/>
      <c r="H84" s="10"/>
      <c r="I84" s="10"/>
      <c r="J84" s="10"/>
      <c r="K84" s="10"/>
      <c r="L84" s="63"/>
      <c r="M84" s="64"/>
      <c r="N84" s="67"/>
      <c r="O84" s="68"/>
      <c r="P84" s="72"/>
      <c r="Q84" s="73"/>
      <c r="R84" s="73"/>
      <c r="S84" s="73"/>
      <c r="T84" s="74"/>
      <c r="U84" s="11"/>
    </row>
    <row r="85" spans="6:21" ht="13.5" customHeight="1" thickTop="1" thickBot="1" x14ac:dyDescent="0.25">
      <c r="F85" s="13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5"/>
    </row>
    <row r="86" spans="6:21" ht="13.5" customHeight="1" thickTop="1" thickBot="1" x14ac:dyDescent="0.25"/>
    <row r="87" spans="6:21" ht="13.5" customHeight="1" thickTop="1" thickBot="1" x14ac:dyDescent="0.25">
      <c r="F87" s="7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9"/>
    </row>
    <row r="88" spans="6:21" ht="13.5" customHeight="1" thickTop="1" thickBot="1" x14ac:dyDescent="0.25">
      <c r="F88" s="5"/>
      <c r="G88" s="10"/>
      <c r="H88" s="10"/>
      <c r="I88" s="10"/>
      <c r="J88" s="10"/>
      <c r="K88" s="10"/>
      <c r="L88" s="79" t="s">
        <v>42</v>
      </c>
      <c r="M88" s="80"/>
      <c r="N88" s="80"/>
      <c r="O88" s="80"/>
      <c r="P88" s="80"/>
      <c r="Q88" s="80"/>
      <c r="R88" s="80"/>
      <c r="S88" s="80"/>
      <c r="T88" s="81"/>
      <c r="U88" s="11"/>
    </row>
    <row r="89" spans="6:21" ht="13.5" customHeight="1" thickTop="1" thickBot="1" x14ac:dyDescent="0.25">
      <c r="F89" s="5"/>
      <c r="G89" s="10"/>
      <c r="H89" s="10"/>
      <c r="I89" s="10"/>
      <c r="J89" s="10"/>
      <c r="K89" s="10"/>
      <c r="L89" s="82"/>
      <c r="M89" s="83"/>
      <c r="N89" s="83"/>
      <c r="O89" s="83"/>
      <c r="P89" s="83"/>
      <c r="Q89" s="83"/>
      <c r="R89" s="83"/>
      <c r="S89" s="83"/>
      <c r="T89" s="84"/>
      <c r="U89" s="11"/>
    </row>
    <row r="90" spans="6:21" ht="13.5" customHeight="1" thickTop="1" thickBot="1" x14ac:dyDescent="0.25">
      <c r="F90" s="5"/>
      <c r="G90" s="10"/>
      <c r="H90" s="10"/>
      <c r="I90" s="10"/>
      <c r="J90" s="10"/>
      <c r="K90" s="10"/>
      <c r="L90" s="59" t="s">
        <v>16</v>
      </c>
      <c r="M90" s="60"/>
      <c r="N90" s="75">
        <v>505012</v>
      </c>
      <c r="O90" s="76"/>
      <c r="P90" s="76"/>
      <c r="Q90" s="76"/>
      <c r="R90" s="76"/>
      <c r="S90" s="76"/>
      <c r="T90" s="77"/>
      <c r="U90" s="11"/>
    </row>
    <row r="91" spans="6:21" ht="13.5" customHeight="1" thickTop="1" thickBot="1" x14ac:dyDescent="0.25">
      <c r="F91" s="5"/>
      <c r="G91" s="10"/>
      <c r="H91" s="10"/>
      <c r="I91" s="10"/>
      <c r="J91" s="10"/>
      <c r="K91" s="10"/>
      <c r="L91" s="59"/>
      <c r="M91" s="60"/>
      <c r="N91" s="76"/>
      <c r="O91" s="76"/>
      <c r="P91" s="76"/>
      <c r="Q91" s="76"/>
      <c r="R91" s="76"/>
      <c r="S91" s="76"/>
      <c r="T91" s="77"/>
      <c r="U91" s="11"/>
    </row>
    <row r="92" spans="6:21" ht="13.5" customHeight="1" thickTop="1" thickBot="1" x14ac:dyDescent="0.25">
      <c r="F92" s="5"/>
      <c r="G92" s="10"/>
      <c r="H92" s="10"/>
      <c r="I92" s="10"/>
      <c r="J92" s="10"/>
      <c r="K92" s="10"/>
      <c r="L92" s="59" t="s">
        <v>18</v>
      </c>
      <c r="M92" s="60"/>
      <c r="N92" s="76" t="s">
        <v>35</v>
      </c>
      <c r="O92" s="76"/>
      <c r="P92" s="76"/>
      <c r="Q92" s="76"/>
      <c r="R92" s="76"/>
      <c r="S92" s="76"/>
      <c r="T92" s="77"/>
      <c r="U92" s="11"/>
    </row>
    <row r="93" spans="6:21" ht="13.5" customHeight="1" thickTop="1" thickBot="1" x14ac:dyDescent="0.25">
      <c r="F93" s="5"/>
      <c r="G93" s="10"/>
      <c r="H93" s="10"/>
      <c r="I93" s="10"/>
      <c r="J93" s="10"/>
      <c r="K93" s="10"/>
      <c r="L93" s="59"/>
      <c r="M93" s="60"/>
      <c r="N93" s="76"/>
      <c r="O93" s="76"/>
      <c r="P93" s="76"/>
      <c r="Q93" s="76"/>
      <c r="R93" s="76"/>
      <c r="S93" s="76"/>
      <c r="T93" s="77"/>
      <c r="U93" s="11"/>
    </row>
    <row r="94" spans="6:21" ht="13.5" customHeight="1" thickTop="1" thickBot="1" x14ac:dyDescent="0.25">
      <c r="F94" s="5"/>
      <c r="G94" s="10"/>
      <c r="H94" s="10"/>
      <c r="I94" s="10"/>
      <c r="J94" s="10"/>
      <c r="K94" s="10"/>
      <c r="L94" s="59" t="s">
        <v>19</v>
      </c>
      <c r="M94" s="60"/>
      <c r="N94" s="76">
        <v>1</v>
      </c>
      <c r="O94" s="76"/>
      <c r="P94" s="76"/>
      <c r="Q94" s="76"/>
      <c r="R94" s="76"/>
      <c r="S94" s="76"/>
      <c r="T94" s="77"/>
      <c r="U94" s="11"/>
    </row>
    <row r="95" spans="6:21" ht="13.5" customHeight="1" thickTop="1" thickBot="1" x14ac:dyDescent="0.25">
      <c r="F95" s="5"/>
      <c r="G95" s="10"/>
      <c r="H95" s="10"/>
      <c r="I95" s="10"/>
      <c r="J95" s="10"/>
      <c r="K95" s="10"/>
      <c r="L95" s="59"/>
      <c r="M95" s="60"/>
      <c r="N95" s="76"/>
      <c r="O95" s="76"/>
      <c r="P95" s="76"/>
      <c r="Q95" s="76"/>
      <c r="R95" s="76"/>
      <c r="S95" s="76"/>
      <c r="T95" s="77"/>
      <c r="U95" s="11"/>
    </row>
    <row r="96" spans="6:21" ht="13.5" customHeight="1" thickTop="1" thickBot="1" x14ac:dyDescent="0.25">
      <c r="F96" s="5"/>
      <c r="G96" s="10"/>
      <c r="H96" s="10"/>
      <c r="I96" s="10"/>
      <c r="J96" s="10"/>
      <c r="K96" s="10"/>
      <c r="L96" s="59" t="s">
        <v>20</v>
      </c>
      <c r="M96" s="60"/>
      <c r="N96" s="61">
        <v>23.95</v>
      </c>
      <c r="O96" s="61"/>
      <c r="P96" s="61"/>
      <c r="Q96" s="61"/>
      <c r="R96" s="61"/>
      <c r="S96" s="61"/>
      <c r="T96" s="62"/>
      <c r="U96" s="11"/>
    </row>
    <row r="97" spans="6:21" ht="13.5" customHeight="1" thickTop="1" thickBot="1" x14ac:dyDescent="0.25">
      <c r="F97" s="5"/>
      <c r="G97" s="10"/>
      <c r="H97" s="10"/>
      <c r="I97" s="10"/>
      <c r="J97" s="10"/>
      <c r="K97" s="10"/>
      <c r="L97" s="59"/>
      <c r="M97" s="60"/>
      <c r="N97" s="61"/>
      <c r="O97" s="61"/>
      <c r="P97" s="61"/>
      <c r="Q97" s="61"/>
      <c r="R97" s="61"/>
      <c r="S97" s="61"/>
      <c r="T97" s="62"/>
      <c r="U97" s="11"/>
    </row>
    <row r="98" spans="6:21" ht="13.5" customHeight="1" thickTop="1" thickBot="1" x14ac:dyDescent="0.25">
      <c r="F98" s="5"/>
      <c r="G98" s="10"/>
      <c r="H98" s="10"/>
      <c r="I98" s="10"/>
      <c r="J98" s="10"/>
      <c r="K98" s="10"/>
      <c r="L98" s="59" t="s">
        <v>21</v>
      </c>
      <c r="M98" s="60"/>
      <c r="N98" s="65"/>
      <c r="O98" s="66"/>
      <c r="P98" s="69"/>
      <c r="Q98" s="70"/>
      <c r="R98" s="70"/>
      <c r="S98" s="70"/>
      <c r="T98" s="71"/>
      <c r="U98" s="11"/>
    </row>
    <row r="99" spans="6:21" ht="13.5" customHeight="1" thickTop="1" thickBot="1" x14ac:dyDescent="0.25">
      <c r="F99" s="5"/>
      <c r="G99" s="10"/>
      <c r="H99" s="10"/>
      <c r="I99" s="10"/>
      <c r="J99" s="10"/>
      <c r="K99" s="10"/>
      <c r="L99" s="63"/>
      <c r="M99" s="64"/>
      <c r="N99" s="67"/>
      <c r="O99" s="68"/>
      <c r="P99" s="72"/>
      <c r="Q99" s="73"/>
      <c r="R99" s="73"/>
      <c r="S99" s="73"/>
      <c r="T99" s="74"/>
      <c r="U99" s="11"/>
    </row>
    <row r="100" spans="6:21" ht="13.5" customHeight="1" thickTop="1" thickBot="1" x14ac:dyDescent="0.25">
      <c r="F100" s="13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</row>
    <row r="101" spans="6:21" ht="13.5" customHeight="1" thickTop="1" x14ac:dyDescent="0.2"/>
  </sheetData>
  <sheetProtection sheet="1" objects="1" scenarios="1"/>
  <mergeCells count="77">
    <mergeCell ref="L13:T14"/>
    <mergeCell ref="B8:D10"/>
    <mergeCell ref="F8:H10"/>
    <mergeCell ref="J8:M10"/>
    <mergeCell ref="O8:Q10"/>
    <mergeCell ref="S8:U10"/>
    <mergeCell ref="L15:M16"/>
    <mergeCell ref="L17:M18"/>
    <mergeCell ref="L19:M20"/>
    <mergeCell ref="L21:M22"/>
    <mergeCell ref="N15:T16"/>
    <mergeCell ref="N17:T18"/>
    <mergeCell ref="N19:T20"/>
    <mergeCell ref="N21:T22"/>
    <mergeCell ref="L23:M24"/>
    <mergeCell ref="N23:O24"/>
    <mergeCell ref="P23:T24"/>
    <mergeCell ref="L28:T29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43:T44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58:T59"/>
    <mergeCell ref="L60:M61"/>
    <mergeCell ref="N60:T61"/>
    <mergeCell ref="L62:M63"/>
    <mergeCell ref="N62:T63"/>
    <mergeCell ref="L64:M65"/>
    <mergeCell ref="N64:T65"/>
    <mergeCell ref="L66:M67"/>
    <mergeCell ref="N66:T67"/>
    <mergeCell ref="L68:M69"/>
    <mergeCell ref="N68:O69"/>
    <mergeCell ref="P68:T69"/>
    <mergeCell ref="L73:T74"/>
    <mergeCell ref="L75:M76"/>
    <mergeCell ref="N75:T76"/>
    <mergeCell ref="L77:M78"/>
    <mergeCell ref="N77:T78"/>
    <mergeCell ref="L79:M80"/>
    <mergeCell ref="N79:T80"/>
    <mergeCell ref="L81:M82"/>
    <mergeCell ref="N81:T82"/>
    <mergeCell ref="L83:M84"/>
    <mergeCell ref="N83:O84"/>
    <mergeCell ref="P83:T84"/>
    <mergeCell ref="L88:T89"/>
    <mergeCell ref="L90:M91"/>
    <mergeCell ref="N90:T91"/>
    <mergeCell ref="L92:M93"/>
    <mergeCell ref="N92:T93"/>
    <mergeCell ref="L98:M99"/>
    <mergeCell ref="N98:O99"/>
    <mergeCell ref="P98:T99"/>
    <mergeCell ref="L94:M95"/>
    <mergeCell ref="N94:T95"/>
    <mergeCell ref="L96:M97"/>
    <mergeCell ref="N96:T97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7263" r:id="rId3" name="TextBox1">
          <controlPr defaultSize="0" autoLine="0" linkedCell="aantal505012" r:id="rId4">
            <anchor moveWithCells="1">
              <from>
                <xdr:col>13</xdr:col>
                <xdr:colOff>9525</xdr:colOff>
                <xdr:row>97</xdr:row>
                <xdr:rowOff>85725</xdr:rowOff>
              </from>
              <to>
                <xdr:col>15</xdr:col>
                <xdr:colOff>9525</xdr:colOff>
                <xdr:row>98</xdr:row>
                <xdr:rowOff>161925</xdr:rowOff>
              </to>
            </anchor>
          </controlPr>
        </control>
      </mc:Choice>
      <mc:Fallback>
        <control shapeId="7263" r:id="rId3" name="TextBox1"/>
      </mc:Fallback>
    </mc:AlternateContent>
    <mc:AlternateContent xmlns:mc="http://schemas.openxmlformats.org/markup-compatibility/2006">
      <mc:Choice Requires="x14">
        <control shapeId="7264" r:id="rId5" name="TextBox2">
          <controlPr defaultSize="0" autoLine="0" linkedCell="aantal505051" r:id="rId4">
            <anchor moveWithCells="1">
              <from>
                <xdr:col>13</xdr:col>
                <xdr:colOff>9525</xdr:colOff>
                <xdr:row>82</xdr:row>
                <xdr:rowOff>85725</xdr:rowOff>
              </from>
              <to>
                <xdr:col>15</xdr:col>
                <xdr:colOff>9525</xdr:colOff>
                <xdr:row>83</xdr:row>
                <xdr:rowOff>161925</xdr:rowOff>
              </to>
            </anchor>
          </controlPr>
        </control>
      </mc:Choice>
      <mc:Fallback>
        <control shapeId="7264" r:id="rId5" name="TextBox2"/>
      </mc:Fallback>
    </mc:AlternateContent>
    <mc:AlternateContent xmlns:mc="http://schemas.openxmlformats.org/markup-compatibility/2006">
      <mc:Choice Requires="x14">
        <control shapeId="7265" r:id="rId6" name="TextBox3">
          <controlPr defaultSize="0" autoLine="0" linkedCell="aantal505070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7265" r:id="rId6" name="TextBox3"/>
      </mc:Fallback>
    </mc:AlternateContent>
    <mc:AlternateContent xmlns:mc="http://schemas.openxmlformats.org/markup-compatibility/2006">
      <mc:Choice Requires="x14">
        <control shapeId="7266" r:id="rId7" name="TextBox4">
          <controlPr defaultSize="0" autoLine="0" linkedCell="aantal505007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7266" r:id="rId7" name="TextBox4"/>
      </mc:Fallback>
    </mc:AlternateContent>
    <mc:AlternateContent xmlns:mc="http://schemas.openxmlformats.org/markup-compatibility/2006">
      <mc:Choice Requires="x14">
        <control shapeId="7267" r:id="rId8" name="TextBox5">
          <controlPr defaultSize="0" autoLine="0" linkedCell="aantal505047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7267" r:id="rId8" name="TextBox5"/>
      </mc:Fallback>
    </mc:AlternateContent>
    <mc:AlternateContent xmlns:mc="http://schemas.openxmlformats.org/markup-compatibility/2006">
      <mc:Choice Requires="x14">
        <control shapeId="7268" r:id="rId9" name="TextBox6">
          <controlPr defaultSize="0" autoLine="0" linkedCell="aantal505034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7268" r:id="rId9" name="TextBox6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5:U7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109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505048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3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35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29.95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46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505037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35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29.95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45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505074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35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29.95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44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505054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35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29.95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x14ac:dyDescent="0.2"/>
  </sheetData>
  <sheetProtection sheet="1" objects="1" scenarios="1"/>
  <mergeCells count="53">
    <mergeCell ref="L68:M69"/>
    <mergeCell ref="N68:O69"/>
    <mergeCell ref="P68:T69"/>
    <mergeCell ref="L64:M65"/>
    <mergeCell ref="N64:T65"/>
    <mergeCell ref="L66:M67"/>
    <mergeCell ref="N66:T67"/>
    <mergeCell ref="L60:M61"/>
    <mergeCell ref="N60:T61"/>
    <mergeCell ref="L62:M63"/>
    <mergeCell ref="N62:T63"/>
    <mergeCell ref="L53:M54"/>
    <mergeCell ref="N53:O54"/>
    <mergeCell ref="P53:T54"/>
    <mergeCell ref="L58:T59"/>
    <mergeCell ref="L49:M50"/>
    <mergeCell ref="N49:T50"/>
    <mergeCell ref="L51:M52"/>
    <mergeCell ref="N51:T52"/>
    <mergeCell ref="L45:M46"/>
    <mergeCell ref="N45:T46"/>
    <mergeCell ref="L47:M48"/>
    <mergeCell ref="N47:T48"/>
    <mergeCell ref="L38:M39"/>
    <mergeCell ref="N38:O39"/>
    <mergeCell ref="P38:T39"/>
    <mergeCell ref="L43:T44"/>
    <mergeCell ref="L34:M35"/>
    <mergeCell ref="N34:T35"/>
    <mergeCell ref="L36:M37"/>
    <mergeCell ref="N36:T37"/>
    <mergeCell ref="L30:M31"/>
    <mergeCell ref="N30:T31"/>
    <mergeCell ref="L32:M33"/>
    <mergeCell ref="N32:T33"/>
    <mergeCell ref="L23:M24"/>
    <mergeCell ref="N23:O24"/>
    <mergeCell ref="P23:T24"/>
    <mergeCell ref="L28:T29"/>
    <mergeCell ref="L19:M20"/>
    <mergeCell ref="L21:M22"/>
    <mergeCell ref="N15:T16"/>
    <mergeCell ref="N17:T18"/>
    <mergeCell ref="N19:T20"/>
    <mergeCell ref="N21:T22"/>
    <mergeCell ref="S8:U10"/>
    <mergeCell ref="L13:T14"/>
    <mergeCell ref="L15:M16"/>
    <mergeCell ref="L17:M18"/>
    <mergeCell ref="B8:D10"/>
    <mergeCell ref="F8:H10"/>
    <mergeCell ref="J8:M10"/>
    <mergeCell ref="O8:Q10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8283" r:id="rId3" name="TextBox1">
          <controlPr defaultSize="0" autoLine="0" linkedCell="aantal505054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8283" r:id="rId3" name="TextBox1"/>
      </mc:Fallback>
    </mc:AlternateContent>
    <mc:AlternateContent xmlns:mc="http://schemas.openxmlformats.org/markup-compatibility/2006">
      <mc:Choice Requires="x14">
        <control shapeId="8284" r:id="rId5" name="TextBox2">
          <controlPr defaultSize="0" autoLine="0" linkedCell="aantal505074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8284" r:id="rId5" name="TextBox2"/>
      </mc:Fallback>
    </mc:AlternateContent>
    <mc:AlternateContent xmlns:mc="http://schemas.openxmlformats.org/markup-compatibility/2006">
      <mc:Choice Requires="x14">
        <control shapeId="8285" r:id="rId6" name="TextBox3">
          <controlPr defaultSize="0" autoLine="0" linkedCell="aantal505037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8285" r:id="rId6" name="TextBox3"/>
      </mc:Fallback>
    </mc:AlternateContent>
    <mc:AlternateContent xmlns:mc="http://schemas.openxmlformats.org/markup-compatibility/2006">
      <mc:Choice Requires="x14">
        <control shapeId="8286" r:id="rId7" name="TextBox4">
          <controlPr defaultSize="0" autoLine="0" linkedCell="aantal505048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8286" r:id="rId7" name="TextBox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B5:U86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144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506023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3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149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7.5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148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506024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149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7.5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147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506025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149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7.5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146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506026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149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7.5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thickBot="1" x14ac:dyDescent="0.25"/>
    <row r="72" spans="6:21" ht="13.5" customHeight="1" thickTop="1" thickBot="1" x14ac:dyDescent="0.25"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</row>
    <row r="73" spans="6:21" ht="13.5" customHeight="1" thickTop="1" thickBot="1" x14ac:dyDescent="0.25">
      <c r="F73" s="5"/>
      <c r="G73" s="10"/>
      <c r="H73" s="10"/>
      <c r="I73" s="10"/>
      <c r="J73" s="10"/>
      <c r="K73" s="10"/>
      <c r="L73" s="79" t="s">
        <v>145</v>
      </c>
      <c r="M73" s="80"/>
      <c r="N73" s="80"/>
      <c r="O73" s="80"/>
      <c r="P73" s="80"/>
      <c r="Q73" s="80"/>
      <c r="R73" s="80"/>
      <c r="S73" s="80"/>
      <c r="T73" s="81"/>
      <c r="U73" s="11"/>
    </row>
    <row r="74" spans="6:21" ht="13.5" customHeight="1" thickTop="1" thickBot="1" x14ac:dyDescent="0.25">
      <c r="F74" s="5"/>
      <c r="G74" s="10"/>
      <c r="H74" s="10"/>
      <c r="I74" s="10"/>
      <c r="J74" s="10"/>
      <c r="K74" s="10"/>
      <c r="L74" s="82"/>
      <c r="M74" s="83"/>
      <c r="N74" s="83"/>
      <c r="O74" s="83"/>
      <c r="P74" s="83"/>
      <c r="Q74" s="83"/>
      <c r="R74" s="83"/>
      <c r="S74" s="83"/>
      <c r="T74" s="84"/>
      <c r="U74" s="11"/>
    </row>
    <row r="75" spans="6:21" ht="13.5" customHeight="1" thickTop="1" thickBot="1" x14ac:dyDescent="0.25">
      <c r="F75" s="5"/>
      <c r="G75" s="10"/>
      <c r="H75" s="10"/>
      <c r="I75" s="10"/>
      <c r="J75" s="10"/>
      <c r="K75" s="10"/>
      <c r="L75" s="59" t="s">
        <v>16</v>
      </c>
      <c r="M75" s="60"/>
      <c r="N75" s="75">
        <v>506027</v>
      </c>
      <c r="O75" s="76"/>
      <c r="P75" s="76"/>
      <c r="Q75" s="76"/>
      <c r="R75" s="76"/>
      <c r="S75" s="76"/>
      <c r="T75" s="77"/>
      <c r="U75" s="11"/>
    </row>
    <row r="76" spans="6:21" ht="13.5" customHeight="1" thickTop="1" thickBot="1" x14ac:dyDescent="0.25">
      <c r="F76" s="5"/>
      <c r="G76" s="10"/>
      <c r="H76" s="10"/>
      <c r="I76" s="10"/>
      <c r="J76" s="10"/>
      <c r="K76" s="10"/>
      <c r="L76" s="59"/>
      <c r="M76" s="60"/>
      <c r="N76" s="76"/>
      <c r="O76" s="76"/>
      <c r="P76" s="76"/>
      <c r="Q76" s="76"/>
      <c r="R76" s="76"/>
      <c r="S76" s="76"/>
      <c r="T76" s="77"/>
      <c r="U76" s="11"/>
    </row>
    <row r="77" spans="6:21" ht="13.5" customHeight="1" thickTop="1" thickBot="1" x14ac:dyDescent="0.25">
      <c r="F77" s="5"/>
      <c r="G77" s="10"/>
      <c r="H77" s="10"/>
      <c r="I77" s="10"/>
      <c r="J77" s="10"/>
      <c r="K77" s="10"/>
      <c r="L77" s="59" t="s">
        <v>18</v>
      </c>
      <c r="M77" s="60"/>
      <c r="N77" s="76" t="s">
        <v>149</v>
      </c>
      <c r="O77" s="76"/>
      <c r="P77" s="76"/>
      <c r="Q77" s="76"/>
      <c r="R77" s="76"/>
      <c r="S77" s="76"/>
      <c r="T77" s="77"/>
      <c r="U77" s="11"/>
    </row>
    <row r="78" spans="6:21" ht="13.5" customHeight="1" thickTop="1" thickBot="1" x14ac:dyDescent="0.25">
      <c r="F78" s="5"/>
      <c r="G78" s="10"/>
      <c r="H78" s="10"/>
      <c r="I78" s="10"/>
      <c r="J78" s="10"/>
      <c r="K78" s="10"/>
      <c r="L78" s="59"/>
      <c r="M78" s="60"/>
      <c r="N78" s="76"/>
      <c r="O78" s="76"/>
      <c r="P78" s="76"/>
      <c r="Q78" s="76"/>
      <c r="R78" s="76"/>
      <c r="S78" s="76"/>
      <c r="T78" s="77"/>
      <c r="U78" s="11"/>
    </row>
    <row r="79" spans="6:21" ht="13.5" customHeight="1" thickTop="1" thickBot="1" x14ac:dyDescent="0.25">
      <c r="F79" s="5"/>
      <c r="G79" s="10"/>
      <c r="H79" s="10"/>
      <c r="I79" s="10"/>
      <c r="J79" s="10"/>
      <c r="K79" s="10"/>
      <c r="L79" s="59" t="s">
        <v>19</v>
      </c>
      <c r="M79" s="60"/>
      <c r="N79" s="76">
        <v>1</v>
      </c>
      <c r="O79" s="76"/>
      <c r="P79" s="76"/>
      <c r="Q79" s="76"/>
      <c r="R79" s="76"/>
      <c r="S79" s="76"/>
      <c r="T79" s="77"/>
      <c r="U79" s="11"/>
    </row>
    <row r="80" spans="6:21" ht="13.5" customHeight="1" thickTop="1" thickBot="1" x14ac:dyDescent="0.25">
      <c r="F80" s="5"/>
      <c r="G80" s="10"/>
      <c r="H80" s="10"/>
      <c r="I80" s="10"/>
      <c r="J80" s="10"/>
      <c r="K80" s="10"/>
      <c r="L80" s="59"/>
      <c r="M80" s="60"/>
      <c r="N80" s="76"/>
      <c r="O80" s="76"/>
      <c r="P80" s="76"/>
      <c r="Q80" s="76"/>
      <c r="R80" s="76"/>
      <c r="S80" s="76"/>
      <c r="T80" s="77"/>
      <c r="U80" s="11"/>
    </row>
    <row r="81" spans="6:21" ht="13.5" customHeight="1" thickTop="1" thickBot="1" x14ac:dyDescent="0.25">
      <c r="F81" s="5"/>
      <c r="G81" s="10"/>
      <c r="H81" s="10"/>
      <c r="I81" s="10"/>
      <c r="J81" s="10"/>
      <c r="K81" s="10"/>
      <c r="L81" s="59" t="s">
        <v>20</v>
      </c>
      <c r="M81" s="60"/>
      <c r="N81" s="61">
        <v>7.5</v>
      </c>
      <c r="O81" s="61"/>
      <c r="P81" s="61"/>
      <c r="Q81" s="61"/>
      <c r="R81" s="61"/>
      <c r="S81" s="61"/>
      <c r="T81" s="62"/>
      <c r="U81" s="11"/>
    </row>
    <row r="82" spans="6:21" ht="13.5" customHeight="1" thickTop="1" thickBot="1" x14ac:dyDescent="0.25">
      <c r="F82" s="5"/>
      <c r="G82" s="10"/>
      <c r="H82" s="10"/>
      <c r="I82" s="10"/>
      <c r="J82" s="10"/>
      <c r="K82" s="10"/>
      <c r="L82" s="59"/>
      <c r="M82" s="60"/>
      <c r="N82" s="61"/>
      <c r="O82" s="61"/>
      <c r="P82" s="61"/>
      <c r="Q82" s="61"/>
      <c r="R82" s="61"/>
      <c r="S82" s="61"/>
      <c r="T82" s="62"/>
      <c r="U82" s="11"/>
    </row>
    <row r="83" spans="6:21" ht="13.5" customHeight="1" thickTop="1" thickBot="1" x14ac:dyDescent="0.25">
      <c r="F83" s="5"/>
      <c r="G83" s="10"/>
      <c r="H83" s="10"/>
      <c r="I83" s="10"/>
      <c r="J83" s="10"/>
      <c r="K83" s="10"/>
      <c r="L83" s="59" t="s">
        <v>21</v>
      </c>
      <c r="M83" s="60"/>
      <c r="N83" s="65"/>
      <c r="O83" s="66"/>
      <c r="P83" s="69"/>
      <c r="Q83" s="70"/>
      <c r="R83" s="70"/>
      <c r="S83" s="70"/>
      <c r="T83" s="71"/>
      <c r="U83" s="11"/>
    </row>
    <row r="84" spans="6:21" ht="13.5" customHeight="1" thickTop="1" thickBot="1" x14ac:dyDescent="0.25">
      <c r="F84" s="5"/>
      <c r="G84" s="10"/>
      <c r="H84" s="10"/>
      <c r="I84" s="10"/>
      <c r="J84" s="10"/>
      <c r="K84" s="10"/>
      <c r="L84" s="63"/>
      <c r="M84" s="64"/>
      <c r="N84" s="67"/>
      <c r="O84" s="68"/>
      <c r="P84" s="72"/>
      <c r="Q84" s="73"/>
      <c r="R84" s="73"/>
      <c r="S84" s="73"/>
      <c r="T84" s="74"/>
      <c r="U84" s="11"/>
    </row>
    <row r="85" spans="6:21" ht="13.5" customHeight="1" thickTop="1" thickBot="1" x14ac:dyDescent="0.25">
      <c r="F85" s="13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5"/>
    </row>
    <row r="86" spans="6:21" ht="13.5" customHeight="1" thickTop="1" x14ac:dyDescent="0.2"/>
  </sheetData>
  <sheetProtection sheet="1" objects="1" scenarios="1"/>
  <mergeCells count="65">
    <mergeCell ref="L13:T14"/>
    <mergeCell ref="B8:D10"/>
    <mergeCell ref="F8:H10"/>
    <mergeCell ref="J8:M10"/>
    <mergeCell ref="O8:Q10"/>
    <mergeCell ref="S8:U10"/>
    <mergeCell ref="L28:T29"/>
    <mergeCell ref="L15:M16"/>
    <mergeCell ref="N15:T16"/>
    <mergeCell ref="L17:M18"/>
    <mergeCell ref="N17:T18"/>
    <mergeCell ref="L19:M20"/>
    <mergeCell ref="N19:T20"/>
    <mergeCell ref="L21:M22"/>
    <mergeCell ref="N21:T22"/>
    <mergeCell ref="L23:M24"/>
    <mergeCell ref="N23:O24"/>
    <mergeCell ref="P23:T24"/>
    <mergeCell ref="L43:T44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58:T59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73:T74"/>
    <mergeCell ref="L60:M61"/>
    <mergeCell ref="N60:T61"/>
    <mergeCell ref="L62:M63"/>
    <mergeCell ref="N62:T63"/>
    <mergeCell ref="L64:M65"/>
    <mergeCell ref="N64:T65"/>
    <mergeCell ref="L66:M67"/>
    <mergeCell ref="N66:T67"/>
    <mergeCell ref="L68:M69"/>
    <mergeCell ref="N68:O69"/>
    <mergeCell ref="P68:T69"/>
    <mergeCell ref="L75:M76"/>
    <mergeCell ref="N75:T76"/>
    <mergeCell ref="L77:M78"/>
    <mergeCell ref="N77:T78"/>
    <mergeCell ref="L79:M80"/>
    <mergeCell ref="N79:T80"/>
    <mergeCell ref="L81:M82"/>
    <mergeCell ref="N81:T82"/>
    <mergeCell ref="L83:M84"/>
    <mergeCell ref="N83:O84"/>
    <mergeCell ref="P83:T84"/>
  </mergeCell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52225" r:id="rId3" name="TextBox1">
          <controlPr defaultSize="0" autoLine="0" linkedCell="aantal506023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52225" r:id="rId3" name="TextBox1"/>
      </mc:Fallback>
    </mc:AlternateContent>
    <mc:AlternateContent xmlns:mc="http://schemas.openxmlformats.org/markup-compatibility/2006">
      <mc:Choice Requires="x14">
        <control shapeId="52226" r:id="rId5" name="TextBox2">
          <controlPr defaultSize="0" autoLine="0" linkedCell="aantal506024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52226" r:id="rId5" name="TextBox2"/>
      </mc:Fallback>
    </mc:AlternateContent>
    <mc:AlternateContent xmlns:mc="http://schemas.openxmlformats.org/markup-compatibility/2006">
      <mc:Choice Requires="x14">
        <control shapeId="52227" r:id="rId6" name="TextBox3">
          <controlPr defaultSize="0" autoLine="0" linkedCell="aantal506025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52227" r:id="rId6" name="TextBox3"/>
      </mc:Fallback>
    </mc:AlternateContent>
    <mc:AlternateContent xmlns:mc="http://schemas.openxmlformats.org/markup-compatibility/2006">
      <mc:Choice Requires="x14">
        <control shapeId="52228" r:id="rId7" name="TextBox4">
          <controlPr defaultSize="0" autoLine="0" linkedCell="aantal506026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52228" r:id="rId7" name="TextBox4"/>
      </mc:Fallback>
    </mc:AlternateContent>
    <mc:AlternateContent xmlns:mc="http://schemas.openxmlformats.org/markup-compatibility/2006">
      <mc:Choice Requires="x14">
        <control shapeId="52229" r:id="rId8" name="TextBox5">
          <controlPr defaultSize="0" autoLine="0" linkedCell="aantal506027" r:id="rId4">
            <anchor moveWithCells="1">
              <from>
                <xdr:col>13</xdr:col>
                <xdr:colOff>9525</xdr:colOff>
                <xdr:row>82</xdr:row>
                <xdr:rowOff>85725</xdr:rowOff>
              </from>
              <to>
                <xdr:col>15</xdr:col>
                <xdr:colOff>9525</xdr:colOff>
                <xdr:row>83</xdr:row>
                <xdr:rowOff>161925</xdr:rowOff>
              </to>
            </anchor>
          </controlPr>
        </control>
      </mc:Choice>
      <mc:Fallback>
        <control shapeId="52229" r:id="rId8" name="TextBox5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</row>
    <row r="17" spans="2:8" ht="13.5" customHeight="1" x14ac:dyDescent="0.2">
      <c r="B17" s="6"/>
      <c r="C17" s="6" t="s">
        <v>136</v>
      </c>
      <c r="D17" s="6"/>
      <c r="F17" s="5"/>
      <c r="G17" s="10"/>
      <c r="H17" s="11"/>
    </row>
    <row r="18" spans="2:8" ht="13.5" customHeight="1" x14ac:dyDescent="0.2">
      <c r="B18" s="6"/>
      <c r="C18" s="36" t="s">
        <v>87</v>
      </c>
      <c r="D18" s="6"/>
      <c r="F18" s="5"/>
      <c r="G18" s="10"/>
      <c r="H18" s="11"/>
    </row>
    <row r="19" spans="2:8" ht="13.5" customHeight="1" x14ac:dyDescent="0.2">
      <c r="B19" s="6"/>
      <c r="C19" s="6" t="s">
        <v>100</v>
      </c>
      <c r="D19" s="6"/>
      <c r="F19" s="5"/>
      <c r="G19" s="10"/>
      <c r="H19" s="11"/>
    </row>
    <row r="20" spans="2:8" ht="13.5" customHeight="1" x14ac:dyDescent="0.2">
      <c r="B20" s="6"/>
      <c r="C20" s="6" t="s">
        <v>7</v>
      </c>
      <c r="D20" s="6"/>
      <c r="F20" s="5"/>
      <c r="G20" s="12" t="s">
        <v>87</v>
      </c>
      <c r="H20" s="11"/>
    </row>
    <row r="21" spans="2:8" ht="13.5" customHeight="1" thickBot="1" x14ac:dyDescent="0.25">
      <c r="B21" s="6"/>
      <c r="C21" s="6" t="s">
        <v>0</v>
      </c>
      <c r="D21" s="6"/>
      <c r="F21" s="13"/>
      <c r="G21" s="14"/>
      <c r="H21" s="15"/>
    </row>
    <row r="22" spans="2:8" ht="13.5" customHeight="1" thickTop="1" x14ac:dyDescent="0.2">
      <c r="C22" s="3" t="s">
        <v>0</v>
      </c>
    </row>
    <row r="23" spans="2:8" ht="13.5" customHeight="1" x14ac:dyDescent="0.2">
      <c r="C23" s="3" t="s">
        <v>0</v>
      </c>
    </row>
    <row r="24" spans="2:8" ht="13.5" customHeight="1" x14ac:dyDescent="0.2">
      <c r="C24" s="3" t="s">
        <v>0</v>
      </c>
    </row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B5:U7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150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501011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154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3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4.5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151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501012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155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3.75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152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501013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127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2.37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153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501014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155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4.75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x14ac:dyDescent="0.2"/>
  </sheetData>
  <sheetProtection sheet="1" objects="1" scenarios="1"/>
  <mergeCells count="53">
    <mergeCell ref="L13:T14"/>
    <mergeCell ref="B8:D10"/>
    <mergeCell ref="F8:H10"/>
    <mergeCell ref="J8:M10"/>
    <mergeCell ref="O8:Q10"/>
    <mergeCell ref="S8:U10"/>
    <mergeCell ref="L28:T29"/>
    <mergeCell ref="L15:M16"/>
    <mergeCell ref="N15:T16"/>
    <mergeCell ref="L17:M18"/>
    <mergeCell ref="N17:T18"/>
    <mergeCell ref="L19:M20"/>
    <mergeCell ref="N19:T20"/>
    <mergeCell ref="L21:M22"/>
    <mergeCell ref="N21:T22"/>
    <mergeCell ref="L23:M24"/>
    <mergeCell ref="N23:O24"/>
    <mergeCell ref="P23:T24"/>
    <mergeCell ref="L43:T44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58:T59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60:M61"/>
    <mergeCell ref="N60:T61"/>
    <mergeCell ref="L62:M63"/>
    <mergeCell ref="N62:T63"/>
    <mergeCell ref="L64:M65"/>
    <mergeCell ref="N64:T65"/>
    <mergeCell ref="L66:M67"/>
    <mergeCell ref="N66:T67"/>
    <mergeCell ref="L68:M69"/>
    <mergeCell ref="N68:O69"/>
    <mergeCell ref="P68:T69"/>
  </mergeCell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28673" r:id="rId3" name="TextBox1">
          <controlPr defaultSize="0" autoLine="0" linkedCell="aantal501014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28673" r:id="rId3" name="TextBox1"/>
      </mc:Fallback>
    </mc:AlternateContent>
    <mc:AlternateContent xmlns:mc="http://schemas.openxmlformats.org/markup-compatibility/2006">
      <mc:Choice Requires="x14">
        <control shapeId="28674" r:id="rId5" name="TextBox2">
          <controlPr defaultSize="0" autoLine="0" linkedCell="aantal501013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28674" r:id="rId5" name="TextBox2"/>
      </mc:Fallback>
    </mc:AlternateContent>
    <mc:AlternateContent xmlns:mc="http://schemas.openxmlformats.org/markup-compatibility/2006">
      <mc:Choice Requires="x14">
        <control shapeId="28675" r:id="rId6" name="TextBox3">
          <controlPr defaultSize="0" autoLine="0" linkedCell="aantal501012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28675" r:id="rId6" name="TextBox3"/>
      </mc:Fallback>
    </mc:AlternateContent>
    <mc:AlternateContent xmlns:mc="http://schemas.openxmlformats.org/markup-compatibility/2006">
      <mc:Choice Requires="x14">
        <control shapeId="28676" r:id="rId7" name="TextBox4">
          <controlPr defaultSize="0" autoLine="0" linkedCell="aantal501011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28676" r:id="rId7" name="TextBox4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  <c r="J12" s="7"/>
      <c r="K12" s="8"/>
      <c r="L12" s="9"/>
      <c r="N12" s="7"/>
      <c r="O12" s="8"/>
      <c r="P12" s="9"/>
      <c r="R12" s="7"/>
      <c r="S12" s="8"/>
      <c r="T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  <c r="J13" s="5"/>
      <c r="K13" s="10"/>
      <c r="L13" s="11"/>
      <c r="N13" s="5"/>
      <c r="O13" s="10"/>
      <c r="P13" s="11"/>
      <c r="R13" s="5"/>
      <c r="S13" s="10"/>
      <c r="T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  <c r="J14" s="5"/>
      <c r="K14" s="10"/>
      <c r="L14" s="11"/>
      <c r="N14" s="5"/>
      <c r="O14" s="10"/>
      <c r="P14" s="11"/>
      <c r="R14" s="5"/>
      <c r="S14" s="10"/>
      <c r="T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  <c r="J15" s="5"/>
      <c r="K15" s="10"/>
      <c r="L15" s="11"/>
      <c r="N15" s="5"/>
      <c r="O15" s="10"/>
      <c r="P15" s="11"/>
      <c r="R15" s="5"/>
      <c r="S15" s="10"/>
      <c r="T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  <c r="J16" s="5"/>
      <c r="K16" s="10"/>
      <c r="L16" s="11"/>
      <c r="N16" s="5"/>
      <c r="O16" s="10"/>
      <c r="P16" s="11"/>
      <c r="R16" s="5"/>
      <c r="S16" s="10"/>
      <c r="T16" s="11"/>
    </row>
    <row r="17" spans="2:20" ht="13.5" customHeight="1" x14ac:dyDescent="0.2">
      <c r="B17" s="6"/>
      <c r="C17" s="6" t="s">
        <v>136</v>
      </c>
      <c r="D17" s="6"/>
      <c r="F17" s="5"/>
      <c r="G17" s="10"/>
      <c r="H17" s="11"/>
      <c r="J17" s="5"/>
      <c r="K17" s="10"/>
      <c r="L17" s="11"/>
      <c r="N17" s="5"/>
      <c r="O17" s="10"/>
      <c r="P17" s="11"/>
      <c r="R17" s="5"/>
      <c r="S17" s="10"/>
      <c r="T17" s="11"/>
    </row>
    <row r="18" spans="2:20" ht="13.5" customHeight="1" x14ac:dyDescent="0.2">
      <c r="B18" s="6"/>
      <c r="C18" s="6" t="s">
        <v>87</v>
      </c>
      <c r="D18" s="6"/>
      <c r="F18" s="5"/>
      <c r="G18" s="10"/>
      <c r="H18" s="11"/>
      <c r="J18" s="5"/>
      <c r="K18" s="10"/>
      <c r="L18" s="11"/>
      <c r="N18" s="5"/>
      <c r="O18" s="10"/>
      <c r="P18" s="11"/>
      <c r="R18" s="5"/>
      <c r="S18" s="10"/>
      <c r="T18" s="11"/>
    </row>
    <row r="19" spans="2:20" ht="13.5" customHeight="1" x14ac:dyDescent="0.2">
      <c r="B19" s="6"/>
      <c r="C19" s="36" t="s">
        <v>100</v>
      </c>
      <c r="D19" s="6"/>
      <c r="F19" s="5"/>
      <c r="G19" s="10"/>
      <c r="H19" s="11"/>
      <c r="J19" s="5"/>
      <c r="K19" s="10"/>
      <c r="L19" s="11"/>
      <c r="N19" s="5"/>
      <c r="O19" s="10"/>
      <c r="P19" s="11"/>
      <c r="R19" s="5"/>
      <c r="S19" s="10"/>
      <c r="T19" s="11"/>
    </row>
    <row r="20" spans="2:20" ht="13.5" customHeight="1" x14ac:dyDescent="0.2">
      <c r="B20" s="6"/>
      <c r="C20" s="6" t="s">
        <v>7</v>
      </c>
      <c r="D20" s="6"/>
      <c r="F20" s="5"/>
      <c r="G20" s="12" t="s">
        <v>66</v>
      </c>
      <c r="H20" s="11"/>
      <c r="J20" s="5"/>
      <c r="K20" s="12" t="s">
        <v>118</v>
      </c>
      <c r="L20" s="11"/>
      <c r="N20" s="5"/>
      <c r="O20" s="12" t="s">
        <v>67</v>
      </c>
      <c r="P20" s="11"/>
      <c r="R20" s="5"/>
      <c r="S20" s="12" t="s">
        <v>68</v>
      </c>
      <c r="T20" s="11"/>
    </row>
    <row r="21" spans="2:20" ht="13.5" customHeight="1" thickBot="1" x14ac:dyDescent="0.25">
      <c r="B21" s="6"/>
      <c r="C21" s="6" t="s">
        <v>0</v>
      </c>
      <c r="D21" s="6"/>
      <c r="F21" s="13"/>
      <c r="G21" s="14"/>
      <c r="H21" s="15"/>
      <c r="J21" s="13"/>
      <c r="K21" s="14"/>
      <c r="L21" s="15"/>
      <c r="N21" s="13"/>
      <c r="O21" s="14"/>
      <c r="P21" s="15"/>
      <c r="R21" s="13"/>
      <c r="S21" s="14"/>
      <c r="T21" s="15"/>
    </row>
    <row r="22" spans="2:20" ht="13.5" customHeight="1" thickTop="1" thickBot="1" x14ac:dyDescent="0.25">
      <c r="C22" s="3" t="s">
        <v>0</v>
      </c>
    </row>
    <row r="23" spans="2:20" ht="13.5" customHeight="1" thickTop="1" x14ac:dyDescent="0.2">
      <c r="C23" s="3" t="s">
        <v>0</v>
      </c>
      <c r="F23" s="7"/>
      <c r="G23" s="8"/>
      <c r="H23" s="9"/>
      <c r="J23" s="7"/>
      <c r="K23" s="8"/>
      <c r="L23" s="9"/>
      <c r="N23" s="7"/>
      <c r="O23" s="8"/>
      <c r="P23" s="9"/>
      <c r="R23" s="7"/>
      <c r="S23" s="8"/>
      <c r="T23" s="9"/>
    </row>
    <row r="24" spans="2:20" ht="13.5" customHeight="1" x14ac:dyDescent="0.2">
      <c r="C24" s="3" t="s">
        <v>0</v>
      </c>
      <c r="F24" s="5"/>
      <c r="G24" s="10"/>
      <c r="H24" s="11"/>
      <c r="J24" s="5"/>
      <c r="K24" s="10"/>
      <c r="L24" s="11"/>
      <c r="N24" s="5"/>
      <c r="O24" s="10"/>
      <c r="P24" s="11"/>
      <c r="R24" s="5"/>
      <c r="S24" s="10"/>
      <c r="T24" s="11"/>
    </row>
    <row r="25" spans="2:20" ht="13.5" customHeight="1" x14ac:dyDescent="0.2">
      <c r="F25" s="5"/>
      <c r="G25" s="10"/>
      <c r="H25" s="11"/>
      <c r="J25" s="5"/>
      <c r="K25" s="10"/>
      <c r="L25" s="11"/>
      <c r="N25" s="5"/>
      <c r="O25" s="10"/>
      <c r="P25" s="11"/>
      <c r="R25" s="5"/>
      <c r="S25" s="10"/>
      <c r="T25" s="11"/>
    </row>
    <row r="26" spans="2:20" ht="13.5" customHeight="1" x14ac:dyDescent="0.2">
      <c r="F26" s="5"/>
      <c r="G26" s="10"/>
      <c r="H26" s="11"/>
      <c r="J26" s="5"/>
      <c r="K26" s="10"/>
      <c r="L26" s="11"/>
      <c r="N26" s="5"/>
      <c r="O26" s="10"/>
      <c r="P26" s="11"/>
      <c r="R26" s="5"/>
      <c r="S26" s="10"/>
      <c r="T26" s="11"/>
    </row>
    <row r="27" spans="2:20" ht="13.5" customHeight="1" x14ac:dyDescent="0.2">
      <c r="F27" s="5"/>
      <c r="G27" s="10"/>
      <c r="H27" s="11"/>
      <c r="J27" s="5"/>
      <c r="K27" s="10"/>
      <c r="L27" s="11"/>
      <c r="N27" s="5"/>
      <c r="O27" s="10"/>
      <c r="P27" s="11"/>
      <c r="R27" s="5"/>
      <c r="S27" s="10"/>
      <c r="T27" s="11"/>
    </row>
    <row r="28" spans="2:20" ht="13.5" customHeight="1" x14ac:dyDescent="0.2">
      <c r="F28" s="5"/>
      <c r="G28" s="10"/>
      <c r="H28" s="11"/>
      <c r="J28" s="5"/>
      <c r="K28" s="10"/>
      <c r="L28" s="11"/>
      <c r="N28" s="5"/>
      <c r="O28" s="10"/>
      <c r="P28" s="11"/>
      <c r="R28" s="5"/>
      <c r="S28" s="10"/>
      <c r="T28" s="11"/>
    </row>
    <row r="29" spans="2:20" ht="13.5" customHeight="1" x14ac:dyDescent="0.2">
      <c r="F29" s="5"/>
      <c r="G29" s="10"/>
      <c r="H29" s="11"/>
      <c r="J29" s="5"/>
      <c r="K29" s="10"/>
      <c r="L29" s="11"/>
      <c r="N29" s="5"/>
      <c r="O29" s="10"/>
      <c r="P29" s="11"/>
      <c r="R29" s="5"/>
      <c r="S29" s="10"/>
      <c r="T29" s="11"/>
    </row>
    <row r="30" spans="2:20" ht="13.5" customHeight="1" x14ac:dyDescent="0.2">
      <c r="F30" s="5"/>
      <c r="G30" s="10"/>
      <c r="H30" s="11"/>
      <c r="J30" s="5"/>
      <c r="K30" s="10"/>
      <c r="L30" s="11"/>
      <c r="N30" s="5"/>
      <c r="O30" s="10"/>
      <c r="P30" s="11"/>
      <c r="R30" s="5"/>
      <c r="S30" s="10"/>
      <c r="T30" s="11"/>
    </row>
    <row r="31" spans="2:20" ht="13.5" customHeight="1" x14ac:dyDescent="0.2">
      <c r="F31" s="5"/>
      <c r="G31" s="12" t="s">
        <v>98</v>
      </c>
      <c r="H31" s="11"/>
      <c r="J31" s="5"/>
      <c r="K31" s="12" t="s">
        <v>69</v>
      </c>
      <c r="L31" s="11"/>
      <c r="N31" s="5"/>
      <c r="O31" s="16" t="s">
        <v>99</v>
      </c>
      <c r="P31" s="11"/>
      <c r="R31" s="5"/>
      <c r="S31" s="12" t="s">
        <v>70</v>
      </c>
      <c r="T31" s="11"/>
    </row>
    <row r="32" spans="2:20" ht="13.5" customHeight="1" thickBot="1" x14ac:dyDescent="0.25">
      <c r="F32" s="13"/>
      <c r="G32" s="14"/>
      <c r="H32" s="15"/>
      <c r="J32" s="13"/>
      <c r="K32" s="14"/>
      <c r="L32" s="15"/>
      <c r="N32" s="13"/>
      <c r="O32" s="14"/>
      <c r="P32" s="15"/>
      <c r="R32" s="13"/>
      <c r="S32" s="14"/>
      <c r="T32" s="15"/>
    </row>
    <row r="33" spans="3:12" ht="13.5" customHeight="1" thickTop="1" thickBot="1" x14ac:dyDescent="0.25">
      <c r="C33" s="3" t="s">
        <v>0</v>
      </c>
    </row>
    <row r="34" spans="3:12" ht="13.5" customHeight="1" thickTop="1" x14ac:dyDescent="0.2">
      <c r="C34" s="3" t="s">
        <v>0</v>
      </c>
      <c r="F34" s="7"/>
      <c r="G34" s="8"/>
      <c r="H34" s="9"/>
      <c r="J34" s="7"/>
      <c r="K34" s="8"/>
      <c r="L34" s="9"/>
    </row>
    <row r="35" spans="3:12" ht="13.5" customHeight="1" x14ac:dyDescent="0.2">
      <c r="C35" s="3" t="s">
        <v>0</v>
      </c>
      <c r="F35" s="5"/>
      <c r="G35" s="10"/>
      <c r="H35" s="11"/>
      <c r="J35" s="5"/>
      <c r="K35" s="10"/>
      <c r="L35" s="11"/>
    </row>
    <row r="36" spans="3:12" ht="13.5" customHeight="1" x14ac:dyDescent="0.2">
      <c r="C36" s="3" t="s">
        <v>0</v>
      </c>
      <c r="F36" s="5"/>
      <c r="G36" s="10"/>
      <c r="H36" s="11"/>
      <c r="J36" s="5"/>
      <c r="K36" s="10"/>
      <c r="L36" s="11"/>
    </row>
    <row r="37" spans="3:12" ht="13.5" customHeight="1" x14ac:dyDescent="0.2">
      <c r="C37" s="3" t="s">
        <v>0</v>
      </c>
      <c r="F37" s="5"/>
      <c r="G37" s="10"/>
      <c r="H37" s="11"/>
      <c r="J37" s="5"/>
      <c r="K37" s="10"/>
      <c r="L37" s="11"/>
    </row>
    <row r="38" spans="3:12" ht="13.5" customHeight="1" x14ac:dyDescent="0.2">
      <c r="C38" s="3" t="s">
        <v>0</v>
      </c>
      <c r="F38" s="5"/>
      <c r="G38" s="10"/>
      <c r="H38" s="11"/>
      <c r="J38" s="5"/>
      <c r="K38" s="10"/>
      <c r="L38" s="11"/>
    </row>
    <row r="39" spans="3:12" ht="13.5" customHeight="1" x14ac:dyDescent="0.2">
      <c r="C39" s="3" t="s">
        <v>0</v>
      </c>
      <c r="F39" s="5"/>
      <c r="G39" s="10"/>
      <c r="H39" s="11"/>
      <c r="J39" s="5"/>
      <c r="K39" s="10"/>
      <c r="L39" s="11"/>
    </row>
    <row r="40" spans="3:12" ht="13.5" customHeight="1" x14ac:dyDescent="0.2">
      <c r="C40" s="3" t="s">
        <v>0</v>
      </c>
      <c r="F40" s="5"/>
      <c r="G40" s="10"/>
      <c r="H40" s="11"/>
      <c r="J40" s="5"/>
      <c r="K40" s="10"/>
      <c r="L40" s="11"/>
    </row>
    <row r="41" spans="3:12" ht="13.5" customHeight="1" x14ac:dyDescent="0.2">
      <c r="C41" s="3" t="s">
        <v>0</v>
      </c>
      <c r="F41" s="5"/>
      <c r="G41" s="10"/>
      <c r="H41" s="11"/>
      <c r="J41" s="5"/>
      <c r="K41" s="10"/>
      <c r="L41" s="11"/>
    </row>
    <row r="42" spans="3:12" ht="13.5" customHeight="1" x14ac:dyDescent="0.2">
      <c r="C42" s="3" t="s">
        <v>0</v>
      </c>
      <c r="F42" s="5"/>
      <c r="G42" s="16" t="s">
        <v>4</v>
      </c>
      <c r="H42" s="11"/>
      <c r="J42" s="5"/>
      <c r="K42" s="16" t="s">
        <v>5</v>
      </c>
      <c r="L42" s="11"/>
    </row>
    <row r="43" spans="3:12" ht="13.5" customHeight="1" thickBot="1" x14ac:dyDescent="0.25">
      <c r="C43" s="3" t="s">
        <v>0</v>
      </c>
      <c r="F43" s="13"/>
      <c r="G43" s="14"/>
      <c r="H43" s="15"/>
      <c r="J43" s="13"/>
      <c r="K43" s="14"/>
      <c r="L43" s="15"/>
    </row>
    <row r="44" spans="3:12" ht="13.5" customHeight="1" thickTop="1" x14ac:dyDescent="0.2">
      <c r="C44" s="3" t="s">
        <v>0</v>
      </c>
    </row>
    <row r="45" spans="3:12" ht="13.5" customHeight="1" x14ac:dyDescent="0.2">
      <c r="C45" s="3" t="s">
        <v>0</v>
      </c>
    </row>
    <row r="46" spans="3:12" ht="13.5" customHeight="1" x14ac:dyDescent="0.2">
      <c r="C46" s="3" t="s">
        <v>0</v>
      </c>
    </row>
    <row r="47" spans="3:12" ht="13.5" customHeight="1" x14ac:dyDescent="0.2">
      <c r="C47" s="3" t="s">
        <v>0</v>
      </c>
    </row>
    <row r="48" spans="3:12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B5:U13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73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509001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72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3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14.45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74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509003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75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4.45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76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509004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75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>
        <v>26.15</v>
      </c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2.59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>
        <v>28.65</v>
      </c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79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509020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29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6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1.99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thickBot="1" x14ac:dyDescent="0.25"/>
    <row r="72" spans="6:21" ht="13.5" customHeight="1" thickTop="1" thickBot="1" x14ac:dyDescent="0.25"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</row>
    <row r="73" spans="6:21" ht="13.5" customHeight="1" thickTop="1" thickBot="1" x14ac:dyDescent="0.25">
      <c r="F73" s="5"/>
      <c r="G73" s="10"/>
      <c r="H73" s="10"/>
      <c r="I73" s="10"/>
      <c r="J73" s="10"/>
      <c r="K73" s="10"/>
      <c r="L73" s="79" t="s">
        <v>80</v>
      </c>
      <c r="M73" s="80"/>
      <c r="N73" s="80"/>
      <c r="O73" s="80"/>
      <c r="P73" s="80"/>
      <c r="Q73" s="80"/>
      <c r="R73" s="80"/>
      <c r="S73" s="80"/>
      <c r="T73" s="81"/>
      <c r="U73" s="11"/>
    </row>
    <row r="74" spans="6:21" ht="13.5" customHeight="1" thickTop="1" thickBot="1" x14ac:dyDescent="0.25">
      <c r="F74" s="5"/>
      <c r="G74" s="10"/>
      <c r="H74" s="10"/>
      <c r="I74" s="10"/>
      <c r="J74" s="10"/>
      <c r="K74" s="10"/>
      <c r="L74" s="82"/>
      <c r="M74" s="83"/>
      <c r="N74" s="83"/>
      <c r="O74" s="83"/>
      <c r="P74" s="83"/>
      <c r="Q74" s="83"/>
      <c r="R74" s="83"/>
      <c r="S74" s="83"/>
      <c r="T74" s="84"/>
      <c r="U74" s="11"/>
    </row>
    <row r="75" spans="6:21" ht="13.5" customHeight="1" thickTop="1" thickBot="1" x14ac:dyDescent="0.25">
      <c r="F75" s="5"/>
      <c r="G75" s="10"/>
      <c r="H75" s="10"/>
      <c r="I75" s="10"/>
      <c r="J75" s="10"/>
      <c r="K75" s="10"/>
      <c r="L75" s="59" t="s">
        <v>16</v>
      </c>
      <c r="M75" s="60"/>
      <c r="N75" s="75">
        <v>509006</v>
      </c>
      <c r="O75" s="76"/>
      <c r="P75" s="76"/>
      <c r="Q75" s="76"/>
      <c r="R75" s="76"/>
      <c r="S75" s="76"/>
      <c r="T75" s="77"/>
      <c r="U75" s="11"/>
    </row>
    <row r="76" spans="6:21" ht="13.5" customHeight="1" thickTop="1" thickBot="1" x14ac:dyDescent="0.25">
      <c r="F76" s="5"/>
      <c r="G76" s="10"/>
      <c r="H76" s="10"/>
      <c r="I76" s="10"/>
      <c r="J76" s="10"/>
      <c r="K76" s="10"/>
      <c r="L76" s="59"/>
      <c r="M76" s="60"/>
      <c r="N76" s="76"/>
      <c r="O76" s="76"/>
      <c r="P76" s="76"/>
      <c r="Q76" s="76"/>
      <c r="R76" s="76"/>
      <c r="S76" s="76"/>
      <c r="T76" s="77"/>
      <c r="U76" s="11"/>
    </row>
    <row r="77" spans="6:21" ht="13.5" customHeight="1" thickTop="1" thickBot="1" x14ac:dyDescent="0.25">
      <c r="F77" s="5"/>
      <c r="G77" s="10"/>
      <c r="H77" s="10"/>
      <c r="I77" s="10"/>
      <c r="J77" s="10"/>
      <c r="K77" s="10"/>
      <c r="L77" s="59" t="s">
        <v>18</v>
      </c>
      <c r="M77" s="60"/>
      <c r="N77" s="76" t="s">
        <v>29</v>
      </c>
      <c r="O77" s="76"/>
      <c r="P77" s="76"/>
      <c r="Q77" s="76"/>
      <c r="R77" s="76"/>
      <c r="S77" s="76"/>
      <c r="T77" s="77"/>
      <c r="U77" s="11"/>
    </row>
    <row r="78" spans="6:21" ht="13.5" customHeight="1" thickTop="1" thickBot="1" x14ac:dyDescent="0.25">
      <c r="F78" s="5"/>
      <c r="G78" s="10"/>
      <c r="H78" s="10"/>
      <c r="I78" s="10"/>
      <c r="J78" s="10"/>
      <c r="K78" s="10"/>
      <c r="L78" s="59"/>
      <c r="M78" s="60"/>
      <c r="N78" s="76"/>
      <c r="O78" s="76"/>
      <c r="P78" s="76"/>
      <c r="Q78" s="76"/>
      <c r="R78" s="76"/>
      <c r="S78" s="76"/>
      <c r="T78" s="77"/>
      <c r="U78" s="11"/>
    </row>
    <row r="79" spans="6:21" ht="13.5" customHeight="1" thickTop="1" thickBot="1" x14ac:dyDescent="0.25">
      <c r="F79" s="5"/>
      <c r="G79" s="10"/>
      <c r="H79" s="10"/>
      <c r="I79" s="10"/>
      <c r="J79" s="10"/>
      <c r="K79" s="10"/>
      <c r="L79" s="59" t="s">
        <v>19</v>
      </c>
      <c r="M79" s="60"/>
      <c r="N79" s="76">
        <v>1</v>
      </c>
      <c r="O79" s="76"/>
      <c r="P79" s="76"/>
      <c r="Q79" s="76"/>
      <c r="R79" s="76"/>
      <c r="S79" s="76"/>
      <c r="T79" s="77"/>
      <c r="U79" s="11"/>
    </row>
    <row r="80" spans="6:21" ht="13.5" customHeight="1" thickTop="1" thickBot="1" x14ac:dyDescent="0.25">
      <c r="F80" s="5"/>
      <c r="G80" s="10"/>
      <c r="H80" s="10"/>
      <c r="I80" s="10"/>
      <c r="J80" s="10"/>
      <c r="K80" s="10"/>
      <c r="L80" s="59"/>
      <c r="M80" s="60"/>
      <c r="N80" s="76"/>
      <c r="O80" s="76"/>
      <c r="P80" s="76"/>
      <c r="Q80" s="76"/>
      <c r="R80" s="76"/>
      <c r="S80" s="76"/>
      <c r="T80" s="77"/>
      <c r="U80" s="11"/>
    </row>
    <row r="81" spans="6:21" ht="13.5" customHeight="1" thickTop="1" thickBot="1" x14ac:dyDescent="0.25">
      <c r="F81" s="5"/>
      <c r="G81" s="10"/>
      <c r="H81" s="10"/>
      <c r="I81" s="10"/>
      <c r="J81" s="10"/>
      <c r="K81" s="10"/>
      <c r="L81" s="59" t="s">
        <v>20</v>
      </c>
      <c r="M81" s="60"/>
      <c r="N81" s="61">
        <v>1.35</v>
      </c>
      <c r="O81" s="61"/>
      <c r="P81" s="61"/>
      <c r="Q81" s="61"/>
      <c r="R81" s="61"/>
      <c r="S81" s="61"/>
      <c r="T81" s="62"/>
      <c r="U81" s="11"/>
    </row>
    <row r="82" spans="6:21" ht="13.5" customHeight="1" thickTop="1" thickBot="1" x14ac:dyDescent="0.25">
      <c r="F82" s="5"/>
      <c r="G82" s="10"/>
      <c r="H82" s="10"/>
      <c r="I82" s="10"/>
      <c r="J82" s="10"/>
      <c r="K82" s="10"/>
      <c r="L82" s="59"/>
      <c r="M82" s="60"/>
      <c r="N82" s="61"/>
      <c r="O82" s="61"/>
      <c r="P82" s="61"/>
      <c r="Q82" s="61"/>
      <c r="R82" s="61"/>
      <c r="S82" s="61"/>
      <c r="T82" s="62"/>
      <c r="U82" s="11"/>
    </row>
    <row r="83" spans="6:21" ht="13.5" customHeight="1" thickTop="1" thickBot="1" x14ac:dyDescent="0.25">
      <c r="F83" s="5"/>
      <c r="G83" s="10"/>
      <c r="H83" s="10"/>
      <c r="I83" s="10"/>
      <c r="J83" s="10"/>
      <c r="K83" s="10"/>
      <c r="L83" s="59" t="s">
        <v>21</v>
      </c>
      <c r="M83" s="60"/>
      <c r="N83" s="65"/>
      <c r="O83" s="66"/>
      <c r="P83" s="69"/>
      <c r="Q83" s="70"/>
      <c r="R83" s="70"/>
      <c r="S83" s="70"/>
      <c r="T83" s="71"/>
      <c r="U83" s="11"/>
    </row>
    <row r="84" spans="6:21" ht="13.5" customHeight="1" thickTop="1" thickBot="1" x14ac:dyDescent="0.25">
      <c r="F84" s="5"/>
      <c r="G84" s="10"/>
      <c r="H84" s="10"/>
      <c r="I84" s="10"/>
      <c r="J84" s="10"/>
      <c r="K84" s="10"/>
      <c r="L84" s="63"/>
      <c r="M84" s="64"/>
      <c r="N84" s="67"/>
      <c r="O84" s="68"/>
      <c r="P84" s="72"/>
      <c r="Q84" s="73"/>
      <c r="R84" s="73"/>
      <c r="S84" s="73"/>
      <c r="T84" s="74"/>
      <c r="U84" s="11"/>
    </row>
    <row r="85" spans="6:21" ht="13.5" customHeight="1" thickTop="1" thickBot="1" x14ac:dyDescent="0.25">
      <c r="F85" s="13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5"/>
    </row>
    <row r="86" spans="6:21" ht="13.5" customHeight="1" thickTop="1" thickBot="1" x14ac:dyDescent="0.25"/>
    <row r="87" spans="6:21" ht="13.5" customHeight="1" thickTop="1" thickBot="1" x14ac:dyDescent="0.25">
      <c r="F87" s="7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9"/>
    </row>
    <row r="88" spans="6:21" ht="13.5" customHeight="1" thickTop="1" thickBot="1" x14ac:dyDescent="0.25">
      <c r="F88" s="5"/>
      <c r="G88" s="10"/>
      <c r="H88" s="10"/>
      <c r="I88" s="10"/>
      <c r="J88" s="10"/>
      <c r="K88" s="10"/>
      <c r="L88" s="79" t="s">
        <v>71</v>
      </c>
      <c r="M88" s="80"/>
      <c r="N88" s="80"/>
      <c r="O88" s="80"/>
      <c r="P88" s="80"/>
      <c r="Q88" s="80"/>
      <c r="R88" s="80"/>
      <c r="S88" s="80"/>
      <c r="T88" s="81"/>
      <c r="U88" s="11"/>
    </row>
    <row r="89" spans="6:21" ht="13.5" customHeight="1" thickTop="1" thickBot="1" x14ac:dyDescent="0.25">
      <c r="F89" s="5"/>
      <c r="G89" s="10"/>
      <c r="H89" s="10"/>
      <c r="I89" s="10"/>
      <c r="J89" s="10"/>
      <c r="K89" s="10"/>
      <c r="L89" s="82"/>
      <c r="M89" s="83"/>
      <c r="N89" s="83"/>
      <c r="O89" s="83"/>
      <c r="P89" s="83"/>
      <c r="Q89" s="83"/>
      <c r="R89" s="83"/>
      <c r="S89" s="83"/>
      <c r="T89" s="84"/>
      <c r="U89" s="11"/>
    </row>
    <row r="90" spans="6:21" ht="13.5" customHeight="1" thickTop="1" thickBot="1" x14ac:dyDescent="0.25">
      <c r="F90" s="5"/>
      <c r="G90" s="10"/>
      <c r="H90" s="10"/>
      <c r="I90" s="10"/>
      <c r="J90" s="10"/>
      <c r="K90" s="10"/>
      <c r="L90" s="59" t="s">
        <v>16</v>
      </c>
      <c r="M90" s="60"/>
      <c r="N90" s="75">
        <v>504044</v>
      </c>
      <c r="O90" s="76"/>
      <c r="P90" s="76"/>
      <c r="Q90" s="76"/>
      <c r="R90" s="76"/>
      <c r="S90" s="76"/>
      <c r="T90" s="77"/>
      <c r="U90" s="11"/>
    </row>
    <row r="91" spans="6:21" ht="13.5" customHeight="1" thickTop="1" thickBot="1" x14ac:dyDescent="0.25">
      <c r="F91" s="5"/>
      <c r="G91" s="10"/>
      <c r="H91" s="10"/>
      <c r="I91" s="10"/>
      <c r="J91" s="10"/>
      <c r="K91" s="10"/>
      <c r="L91" s="59"/>
      <c r="M91" s="60"/>
      <c r="N91" s="76"/>
      <c r="O91" s="76"/>
      <c r="P91" s="76"/>
      <c r="Q91" s="76"/>
      <c r="R91" s="76"/>
      <c r="S91" s="76"/>
      <c r="T91" s="77"/>
      <c r="U91" s="11"/>
    </row>
    <row r="92" spans="6:21" ht="13.5" customHeight="1" thickTop="1" thickBot="1" x14ac:dyDescent="0.25">
      <c r="F92" s="5"/>
      <c r="G92" s="10"/>
      <c r="H92" s="10"/>
      <c r="I92" s="10"/>
      <c r="J92" s="10"/>
      <c r="K92" s="10"/>
      <c r="L92" s="59" t="s">
        <v>18</v>
      </c>
      <c r="M92" s="60"/>
      <c r="N92" s="76" t="s">
        <v>77</v>
      </c>
      <c r="O92" s="76"/>
      <c r="P92" s="76"/>
      <c r="Q92" s="76"/>
      <c r="R92" s="76"/>
      <c r="S92" s="76"/>
      <c r="T92" s="77"/>
      <c r="U92" s="11"/>
    </row>
    <row r="93" spans="6:21" ht="13.5" customHeight="1" thickTop="1" thickBot="1" x14ac:dyDescent="0.25">
      <c r="F93" s="5"/>
      <c r="G93" s="10"/>
      <c r="H93" s="10"/>
      <c r="I93" s="10"/>
      <c r="J93" s="10"/>
      <c r="K93" s="10"/>
      <c r="L93" s="59"/>
      <c r="M93" s="60"/>
      <c r="N93" s="76"/>
      <c r="O93" s="76"/>
      <c r="P93" s="76"/>
      <c r="Q93" s="76"/>
      <c r="R93" s="76"/>
      <c r="S93" s="76"/>
      <c r="T93" s="77"/>
      <c r="U93" s="11"/>
    </row>
    <row r="94" spans="6:21" ht="13.5" customHeight="1" thickTop="1" thickBot="1" x14ac:dyDescent="0.25">
      <c r="F94" s="5"/>
      <c r="G94" s="10"/>
      <c r="H94" s="10"/>
      <c r="I94" s="10"/>
      <c r="J94" s="10"/>
      <c r="K94" s="10"/>
      <c r="L94" s="59" t="s">
        <v>19</v>
      </c>
      <c r="M94" s="60"/>
      <c r="N94" s="76">
        <v>1</v>
      </c>
      <c r="O94" s="76"/>
      <c r="P94" s="76"/>
      <c r="Q94" s="76"/>
      <c r="R94" s="76"/>
      <c r="S94" s="76"/>
      <c r="T94" s="77"/>
      <c r="U94" s="11"/>
    </row>
    <row r="95" spans="6:21" ht="13.5" customHeight="1" thickTop="1" thickBot="1" x14ac:dyDescent="0.25">
      <c r="F95" s="5"/>
      <c r="G95" s="10"/>
      <c r="H95" s="10"/>
      <c r="I95" s="10"/>
      <c r="J95" s="10"/>
      <c r="K95" s="10"/>
      <c r="L95" s="59"/>
      <c r="M95" s="60"/>
      <c r="N95" s="76"/>
      <c r="O95" s="76"/>
      <c r="P95" s="76"/>
      <c r="Q95" s="76"/>
      <c r="R95" s="76"/>
      <c r="S95" s="76"/>
      <c r="T95" s="77"/>
      <c r="U95" s="11"/>
    </row>
    <row r="96" spans="6:21" ht="13.5" customHeight="1" thickTop="1" thickBot="1" x14ac:dyDescent="0.25">
      <c r="F96" s="5"/>
      <c r="G96" s="10"/>
      <c r="H96" s="10"/>
      <c r="I96" s="10"/>
      <c r="J96" s="10"/>
      <c r="K96" s="10"/>
      <c r="L96" s="59" t="s">
        <v>20</v>
      </c>
      <c r="M96" s="60"/>
      <c r="N96" s="61">
        <v>2.85</v>
      </c>
      <c r="O96" s="61"/>
      <c r="P96" s="61"/>
      <c r="Q96" s="61"/>
      <c r="R96" s="61"/>
      <c r="S96" s="61"/>
      <c r="T96" s="62"/>
      <c r="U96" s="11"/>
    </row>
    <row r="97" spans="6:21" ht="13.5" customHeight="1" thickTop="1" thickBot="1" x14ac:dyDescent="0.25">
      <c r="F97" s="5"/>
      <c r="G97" s="10"/>
      <c r="H97" s="10"/>
      <c r="I97" s="10"/>
      <c r="J97" s="10"/>
      <c r="K97" s="10"/>
      <c r="L97" s="59"/>
      <c r="M97" s="60"/>
      <c r="N97" s="61"/>
      <c r="O97" s="61"/>
      <c r="P97" s="61"/>
      <c r="Q97" s="61"/>
      <c r="R97" s="61"/>
      <c r="S97" s="61"/>
      <c r="T97" s="62"/>
      <c r="U97" s="11"/>
    </row>
    <row r="98" spans="6:21" ht="13.5" customHeight="1" thickTop="1" thickBot="1" x14ac:dyDescent="0.25">
      <c r="F98" s="5"/>
      <c r="G98" s="10"/>
      <c r="H98" s="10"/>
      <c r="I98" s="10"/>
      <c r="J98" s="10"/>
      <c r="K98" s="10"/>
      <c r="L98" s="59" t="s">
        <v>21</v>
      </c>
      <c r="M98" s="60"/>
      <c r="N98" s="65"/>
      <c r="O98" s="66"/>
      <c r="P98" s="69"/>
      <c r="Q98" s="70"/>
      <c r="R98" s="70"/>
      <c r="S98" s="70"/>
      <c r="T98" s="71"/>
      <c r="U98" s="11"/>
    </row>
    <row r="99" spans="6:21" ht="13.5" customHeight="1" thickTop="1" thickBot="1" x14ac:dyDescent="0.25">
      <c r="F99" s="5"/>
      <c r="G99" s="10"/>
      <c r="H99" s="10"/>
      <c r="I99" s="10"/>
      <c r="J99" s="10"/>
      <c r="K99" s="10"/>
      <c r="L99" s="63"/>
      <c r="M99" s="64"/>
      <c r="N99" s="67"/>
      <c r="O99" s="68"/>
      <c r="P99" s="72"/>
      <c r="Q99" s="73"/>
      <c r="R99" s="73"/>
      <c r="S99" s="73"/>
      <c r="T99" s="74"/>
      <c r="U99" s="11"/>
    </row>
    <row r="100" spans="6:21" ht="13.5" customHeight="1" thickTop="1" thickBot="1" x14ac:dyDescent="0.25">
      <c r="F100" s="13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5"/>
    </row>
    <row r="101" spans="6:21" ht="13.5" customHeight="1" thickTop="1" thickBot="1" x14ac:dyDescent="0.25"/>
    <row r="102" spans="6:21" ht="13.5" customHeight="1" thickTop="1" thickBot="1" x14ac:dyDescent="0.25">
      <c r="F102" s="7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9"/>
    </row>
    <row r="103" spans="6:21" ht="13.5" customHeight="1" thickTop="1" thickBot="1" x14ac:dyDescent="0.25">
      <c r="F103" s="5"/>
      <c r="G103" s="10"/>
      <c r="H103" s="10"/>
      <c r="I103" s="10"/>
      <c r="J103" s="10"/>
      <c r="K103" s="10"/>
      <c r="L103" s="79" t="s">
        <v>81</v>
      </c>
      <c r="M103" s="80"/>
      <c r="N103" s="80"/>
      <c r="O103" s="80"/>
      <c r="P103" s="80"/>
      <c r="Q103" s="80"/>
      <c r="R103" s="80"/>
      <c r="S103" s="80"/>
      <c r="T103" s="81"/>
      <c r="U103" s="11"/>
    </row>
    <row r="104" spans="6:21" ht="13.5" customHeight="1" thickTop="1" thickBot="1" x14ac:dyDescent="0.25">
      <c r="F104" s="5"/>
      <c r="G104" s="10"/>
      <c r="H104" s="10"/>
      <c r="I104" s="10"/>
      <c r="J104" s="10"/>
      <c r="K104" s="10"/>
      <c r="L104" s="82"/>
      <c r="M104" s="83"/>
      <c r="N104" s="83"/>
      <c r="O104" s="83"/>
      <c r="P104" s="83"/>
      <c r="Q104" s="83"/>
      <c r="R104" s="83"/>
      <c r="S104" s="83"/>
      <c r="T104" s="84"/>
      <c r="U104" s="11"/>
    </row>
    <row r="105" spans="6:21" ht="13.5" customHeight="1" thickTop="1" thickBot="1" x14ac:dyDescent="0.25">
      <c r="F105" s="5"/>
      <c r="G105" s="10"/>
      <c r="H105" s="10"/>
      <c r="I105" s="10"/>
      <c r="J105" s="10"/>
      <c r="K105" s="10"/>
      <c r="L105" s="59" t="s">
        <v>16</v>
      </c>
      <c r="M105" s="60"/>
      <c r="N105" s="75">
        <v>504046</v>
      </c>
      <c r="O105" s="76"/>
      <c r="P105" s="76"/>
      <c r="Q105" s="76"/>
      <c r="R105" s="76"/>
      <c r="S105" s="76"/>
      <c r="T105" s="77"/>
      <c r="U105" s="11"/>
    </row>
    <row r="106" spans="6:21" ht="13.5" customHeight="1" thickTop="1" thickBot="1" x14ac:dyDescent="0.25">
      <c r="F106" s="5"/>
      <c r="G106" s="10"/>
      <c r="H106" s="10"/>
      <c r="I106" s="10"/>
      <c r="J106" s="10"/>
      <c r="K106" s="10"/>
      <c r="L106" s="59"/>
      <c r="M106" s="60"/>
      <c r="N106" s="76"/>
      <c r="O106" s="76"/>
      <c r="P106" s="76"/>
      <c r="Q106" s="76"/>
      <c r="R106" s="76"/>
      <c r="S106" s="76"/>
      <c r="T106" s="77"/>
      <c r="U106" s="11"/>
    </row>
    <row r="107" spans="6:21" ht="13.5" customHeight="1" thickTop="1" thickBot="1" x14ac:dyDescent="0.25">
      <c r="F107" s="5"/>
      <c r="G107" s="10"/>
      <c r="H107" s="10"/>
      <c r="I107" s="10"/>
      <c r="J107" s="10"/>
      <c r="K107" s="10"/>
      <c r="L107" s="59" t="s">
        <v>18</v>
      </c>
      <c r="M107" s="60"/>
      <c r="N107" s="76" t="s">
        <v>77</v>
      </c>
      <c r="O107" s="76"/>
      <c r="P107" s="76"/>
      <c r="Q107" s="76"/>
      <c r="R107" s="76"/>
      <c r="S107" s="76"/>
      <c r="T107" s="77"/>
      <c r="U107" s="11"/>
    </row>
    <row r="108" spans="6:21" ht="13.5" customHeight="1" thickTop="1" thickBot="1" x14ac:dyDescent="0.25">
      <c r="F108" s="5"/>
      <c r="G108" s="10"/>
      <c r="H108" s="10"/>
      <c r="I108" s="10"/>
      <c r="J108" s="10"/>
      <c r="K108" s="10"/>
      <c r="L108" s="59"/>
      <c r="M108" s="60"/>
      <c r="N108" s="76"/>
      <c r="O108" s="76"/>
      <c r="P108" s="76"/>
      <c r="Q108" s="76"/>
      <c r="R108" s="76"/>
      <c r="S108" s="76"/>
      <c r="T108" s="77"/>
      <c r="U108" s="11"/>
    </row>
    <row r="109" spans="6:21" ht="13.5" customHeight="1" thickTop="1" thickBot="1" x14ac:dyDescent="0.25">
      <c r="F109" s="5"/>
      <c r="G109" s="10"/>
      <c r="H109" s="10"/>
      <c r="I109" s="10"/>
      <c r="J109" s="10"/>
      <c r="K109" s="10"/>
      <c r="L109" s="59" t="s">
        <v>19</v>
      </c>
      <c r="M109" s="60"/>
      <c r="N109" s="76">
        <v>1</v>
      </c>
      <c r="O109" s="76"/>
      <c r="P109" s="76"/>
      <c r="Q109" s="76"/>
      <c r="R109" s="76"/>
      <c r="S109" s="76"/>
      <c r="T109" s="77"/>
      <c r="U109" s="11"/>
    </row>
    <row r="110" spans="6:21" ht="13.5" customHeight="1" thickTop="1" thickBot="1" x14ac:dyDescent="0.25">
      <c r="F110" s="5"/>
      <c r="G110" s="10"/>
      <c r="H110" s="10"/>
      <c r="I110" s="10"/>
      <c r="J110" s="10"/>
      <c r="K110" s="10"/>
      <c r="L110" s="59"/>
      <c r="M110" s="60"/>
      <c r="N110" s="76">
        <v>13.65</v>
      </c>
      <c r="O110" s="76"/>
      <c r="P110" s="76"/>
      <c r="Q110" s="76"/>
      <c r="R110" s="76"/>
      <c r="S110" s="76"/>
      <c r="T110" s="77"/>
      <c r="U110" s="11"/>
    </row>
    <row r="111" spans="6:21" ht="13.5" customHeight="1" thickTop="1" thickBot="1" x14ac:dyDescent="0.25">
      <c r="F111" s="5"/>
      <c r="G111" s="10"/>
      <c r="H111" s="10"/>
      <c r="I111" s="10"/>
      <c r="J111" s="10"/>
      <c r="K111" s="10"/>
      <c r="L111" s="59" t="s">
        <v>20</v>
      </c>
      <c r="M111" s="60"/>
      <c r="N111" s="61">
        <v>6.25</v>
      </c>
      <c r="O111" s="61"/>
      <c r="P111" s="61"/>
      <c r="Q111" s="61"/>
      <c r="R111" s="61"/>
      <c r="S111" s="61"/>
      <c r="T111" s="62"/>
      <c r="U111" s="11"/>
    </row>
    <row r="112" spans="6:21" ht="13.5" customHeight="1" thickTop="1" thickBot="1" x14ac:dyDescent="0.25">
      <c r="F112" s="5"/>
      <c r="G112" s="10"/>
      <c r="H112" s="10"/>
      <c r="I112" s="10"/>
      <c r="J112" s="10"/>
      <c r="K112" s="10"/>
      <c r="L112" s="59"/>
      <c r="M112" s="60"/>
      <c r="N112" s="61">
        <v>16.149999999999999</v>
      </c>
      <c r="O112" s="61"/>
      <c r="P112" s="61"/>
      <c r="Q112" s="61"/>
      <c r="R112" s="61"/>
      <c r="S112" s="61"/>
      <c r="T112" s="62"/>
      <c r="U112" s="11"/>
    </row>
    <row r="113" spans="6:21" ht="13.5" customHeight="1" thickTop="1" thickBot="1" x14ac:dyDescent="0.25">
      <c r="F113" s="5"/>
      <c r="G113" s="10"/>
      <c r="H113" s="10"/>
      <c r="I113" s="10"/>
      <c r="J113" s="10"/>
      <c r="K113" s="10"/>
      <c r="L113" s="59" t="s">
        <v>21</v>
      </c>
      <c r="M113" s="60"/>
      <c r="N113" s="65"/>
      <c r="O113" s="66"/>
      <c r="P113" s="69"/>
      <c r="Q113" s="70"/>
      <c r="R113" s="70"/>
      <c r="S113" s="70"/>
      <c r="T113" s="71"/>
      <c r="U113" s="11"/>
    </row>
    <row r="114" spans="6:21" ht="13.5" customHeight="1" thickTop="1" thickBot="1" x14ac:dyDescent="0.25">
      <c r="F114" s="5"/>
      <c r="G114" s="10"/>
      <c r="H114" s="10"/>
      <c r="I114" s="10"/>
      <c r="J114" s="10"/>
      <c r="K114" s="10"/>
      <c r="L114" s="63"/>
      <c r="M114" s="64"/>
      <c r="N114" s="67"/>
      <c r="O114" s="68"/>
      <c r="P114" s="72"/>
      <c r="Q114" s="73"/>
      <c r="R114" s="73"/>
      <c r="S114" s="73"/>
      <c r="T114" s="74"/>
      <c r="U114" s="11"/>
    </row>
    <row r="115" spans="6:21" ht="13.5" customHeight="1" thickTop="1" thickBot="1" x14ac:dyDescent="0.25">
      <c r="F115" s="13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5"/>
    </row>
    <row r="116" spans="6:21" ht="13.5" customHeight="1" thickTop="1" thickBot="1" x14ac:dyDescent="0.25"/>
    <row r="117" spans="6:21" ht="13.5" customHeight="1" thickTop="1" thickBot="1" x14ac:dyDescent="0.25">
      <c r="F117" s="7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9"/>
    </row>
    <row r="118" spans="6:21" ht="13.5" customHeight="1" thickTop="1" thickBot="1" x14ac:dyDescent="0.25">
      <c r="F118" s="5"/>
      <c r="G118" s="10"/>
      <c r="H118" s="10"/>
      <c r="I118" s="10"/>
      <c r="J118" s="10"/>
      <c r="K118" s="10"/>
      <c r="L118" s="79" t="s">
        <v>82</v>
      </c>
      <c r="M118" s="80"/>
      <c r="N118" s="80"/>
      <c r="O118" s="80"/>
      <c r="P118" s="80"/>
      <c r="Q118" s="80"/>
      <c r="R118" s="80"/>
      <c r="S118" s="80"/>
      <c r="T118" s="81"/>
      <c r="U118" s="11"/>
    </row>
    <row r="119" spans="6:21" ht="13.5" customHeight="1" thickTop="1" thickBot="1" x14ac:dyDescent="0.25">
      <c r="F119" s="5"/>
      <c r="G119" s="10"/>
      <c r="H119" s="10"/>
      <c r="I119" s="10"/>
      <c r="J119" s="10"/>
      <c r="K119" s="10"/>
      <c r="L119" s="82"/>
      <c r="M119" s="83"/>
      <c r="N119" s="83"/>
      <c r="O119" s="83"/>
      <c r="P119" s="83"/>
      <c r="Q119" s="83"/>
      <c r="R119" s="83"/>
      <c r="S119" s="83"/>
      <c r="T119" s="84"/>
      <c r="U119" s="11"/>
    </row>
    <row r="120" spans="6:21" ht="13.5" customHeight="1" thickTop="1" thickBot="1" x14ac:dyDescent="0.25">
      <c r="F120" s="5"/>
      <c r="G120" s="10"/>
      <c r="H120" s="10"/>
      <c r="I120" s="10"/>
      <c r="J120" s="10"/>
      <c r="K120" s="10"/>
      <c r="L120" s="59" t="s">
        <v>16</v>
      </c>
      <c r="M120" s="60"/>
      <c r="N120" s="75">
        <v>509005</v>
      </c>
      <c r="O120" s="76"/>
      <c r="P120" s="76"/>
      <c r="Q120" s="76"/>
      <c r="R120" s="76"/>
      <c r="S120" s="76"/>
      <c r="T120" s="77"/>
      <c r="U120" s="11"/>
    </row>
    <row r="121" spans="6:21" ht="13.5" customHeight="1" thickTop="1" thickBot="1" x14ac:dyDescent="0.25">
      <c r="F121" s="5"/>
      <c r="G121" s="10"/>
      <c r="H121" s="10"/>
      <c r="I121" s="10"/>
      <c r="J121" s="10"/>
      <c r="K121" s="10"/>
      <c r="L121" s="59"/>
      <c r="M121" s="60"/>
      <c r="N121" s="76"/>
      <c r="O121" s="76"/>
      <c r="P121" s="76"/>
      <c r="Q121" s="76"/>
      <c r="R121" s="76"/>
      <c r="S121" s="76"/>
      <c r="T121" s="77"/>
      <c r="U121" s="11"/>
    </row>
    <row r="122" spans="6:21" ht="13.5" customHeight="1" thickTop="1" thickBot="1" x14ac:dyDescent="0.25">
      <c r="F122" s="5"/>
      <c r="G122" s="10"/>
      <c r="H122" s="10"/>
      <c r="I122" s="10"/>
      <c r="J122" s="10"/>
      <c r="K122" s="10"/>
      <c r="L122" s="59" t="s">
        <v>18</v>
      </c>
      <c r="M122" s="60"/>
      <c r="N122" s="76" t="s">
        <v>78</v>
      </c>
      <c r="O122" s="76"/>
      <c r="P122" s="76"/>
      <c r="Q122" s="76"/>
      <c r="R122" s="76"/>
      <c r="S122" s="76"/>
      <c r="T122" s="77"/>
      <c r="U122" s="11"/>
    </row>
    <row r="123" spans="6:21" ht="13.5" customHeight="1" thickTop="1" thickBot="1" x14ac:dyDescent="0.25">
      <c r="F123" s="5"/>
      <c r="G123" s="10"/>
      <c r="H123" s="10"/>
      <c r="I123" s="10"/>
      <c r="J123" s="10"/>
      <c r="K123" s="10"/>
      <c r="L123" s="59"/>
      <c r="M123" s="60"/>
      <c r="N123" s="76"/>
      <c r="O123" s="76"/>
      <c r="P123" s="76"/>
      <c r="Q123" s="76"/>
      <c r="R123" s="76"/>
      <c r="S123" s="76"/>
      <c r="T123" s="77"/>
      <c r="U123" s="11"/>
    </row>
    <row r="124" spans="6:21" ht="13.5" customHeight="1" thickTop="1" thickBot="1" x14ac:dyDescent="0.25">
      <c r="F124" s="5"/>
      <c r="G124" s="10"/>
      <c r="H124" s="10"/>
      <c r="I124" s="10"/>
      <c r="J124" s="10"/>
      <c r="K124" s="10"/>
      <c r="L124" s="59" t="s">
        <v>19</v>
      </c>
      <c r="M124" s="60"/>
      <c r="N124" s="76">
        <v>1</v>
      </c>
      <c r="O124" s="76"/>
      <c r="P124" s="76"/>
      <c r="Q124" s="76"/>
      <c r="R124" s="76"/>
      <c r="S124" s="76"/>
      <c r="T124" s="77"/>
      <c r="U124" s="11"/>
    </row>
    <row r="125" spans="6:21" ht="13.5" customHeight="1" thickTop="1" thickBot="1" x14ac:dyDescent="0.25">
      <c r="F125" s="5"/>
      <c r="G125" s="10"/>
      <c r="H125" s="10"/>
      <c r="I125" s="10"/>
      <c r="J125" s="10"/>
      <c r="K125" s="10"/>
      <c r="L125" s="59"/>
      <c r="M125" s="60"/>
      <c r="N125" s="76">
        <v>19.899999999999999</v>
      </c>
      <c r="O125" s="76"/>
      <c r="P125" s="76"/>
      <c r="Q125" s="76"/>
      <c r="R125" s="76"/>
      <c r="S125" s="76"/>
      <c r="T125" s="77"/>
      <c r="U125" s="11"/>
    </row>
    <row r="126" spans="6:21" ht="13.5" customHeight="1" thickTop="1" thickBot="1" x14ac:dyDescent="0.25">
      <c r="F126" s="5"/>
      <c r="G126" s="10"/>
      <c r="H126" s="10"/>
      <c r="I126" s="10"/>
      <c r="J126" s="10"/>
      <c r="K126" s="10"/>
      <c r="L126" s="59" t="s">
        <v>20</v>
      </c>
      <c r="M126" s="60"/>
      <c r="N126" s="61">
        <v>6.25</v>
      </c>
      <c r="O126" s="61"/>
      <c r="P126" s="61"/>
      <c r="Q126" s="61"/>
      <c r="R126" s="61"/>
      <c r="S126" s="61"/>
      <c r="T126" s="62"/>
      <c r="U126" s="11"/>
    </row>
    <row r="127" spans="6:21" ht="13.5" customHeight="1" thickTop="1" thickBot="1" x14ac:dyDescent="0.25">
      <c r="F127" s="5"/>
      <c r="G127" s="10"/>
      <c r="H127" s="10"/>
      <c r="I127" s="10"/>
      <c r="J127" s="10"/>
      <c r="K127" s="10"/>
      <c r="L127" s="59"/>
      <c r="M127" s="60"/>
      <c r="N127" s="61">
        <v>22.4</v>
      </c>
      <c r="O127" s="61"/>
      <c r="P127" s="61"/>
      <c r="Q127" s="61"/>
      <c r="R127" s="61"/>
      <c r="S127" s="61"/>
      <c r="T127" s="62"/>
      <c r="U127" s="11"/>
    </row>
    <row r="128" spans="6:21" ht="13.5" customHeight="1" thickTop="1" thickBot="1" x14ac:dyDescent="0.25">
      <c r="F128" s="5"/>
      <c r="G128" s="10"/>
      <c r="H128" s="10"/>
      <c r="I128" s="10"/>
      <c r="J128" s="10"/>
      <c r="K128" s="10"/>
      <c r="L128" s="59" t="s">
        <v>21</v>
      </c>
      <c r="M128" s="60"/>
      <c r="N128" s="65"/>
      <c r="O128" s="66"/>
      <c r="P128" s="69"/>
      <c r="Q128" s="70"/>
      <c r="R128" s="70"/>
      <c r="S128" s="70"/>
      <c r="T128" s="71"/>
      <c r="U128" s="11"/>
    </row>
    <row r="129" spans="6:21" ht="13.5" customHeight="1" thickTop="1" thickBot="1" x14ac:dyDescent="0.25">
      <c r="F129" s="5"/>
      <c r="G129" s="10"/>
      <c r="H129" s="10"/>
      <c r="I129" s="10"/>
      <c r="J129" s="10"/>
      <c r="K129" s="10"/>
      <c r="L129" s="63"/>
      <c r="M129" s="64"/>
      <c r="N129" s="67"/>
      <c r="O129" s="68"/>
      <c r="P129" s="72"/>
      <c r="Q129" s="73"/>
      <c r="R129" s="73"/>
      <c r="S129" s="73"/>
      <c r="T129" s="74"/>
      <c r="U129" s="11"/>
    </row>
    <row r="130" spans="6:21" ht="13.5" customHeight="1" thickTop="1" thickBot="1" x14ac:dyDescent="0.25">
      <c r="F130" s="13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5"/>
    </row>
    <row r="131" spans="6:21" ht="13.5" customHeight="1" thickTop="1" x14ac:dyDescent="0.2"/>
  </sheetData>
  <sheetProtection sheet="1" objects="1" scenarios="1"/>
  <mergeCells count="101">
    <mergeCell ref="L128:M129"/>
    <mergeCell ref="N128:O129"/>
    <mergeCell ref="P128:T129"/>
    <mergeCell ref="N113:O114"/>
    <mergeCell ref="P113:T114"/>
    <mergeCell ref="L124:M125"/>
    <mergeCell ref="N124:T125"/>
    <mergeCell ref="L126:M127"/>
    <mergeCell ref="N126:T127"/>
    <mergeCell ref="L120:M121"/>
    <mergeCell ref="N120:T121"/>
    <mergeCell ref="L122:M123"/>
    <mergeCell ref="N122:T123"/>
    <mergeCell ref="L113:M114"/>
    <mergeCell ref="L118:T119"/>
    <mergeCell ref="L109:M110"/>
    <mergeCell ref="N109:T110"/>
    <mergeCell ref="L111:M112"/>
    <mergeCell ref="N111:T112"/>
    <mergeCell ref="L103:T104"/>
    <mergeCell ref="L105:M106"/>
    <mergeCell ref="N105:T106"/>
    <mergeCell ref="L107:M108"/>
    <mergeCell ref="N107:T108"/>
    <mergeCell ref="L15:M16"/>
    <mergeCell ref="N15:T16"/>
    <mergeCell ref="L17:M18"/>
    <mergeCell ref="N17:T18"/>
    <mergeCell ref="L19:M20"/>
    <mergeCell ref="N19:T20"/>
    <mergeCell ref="B8:D10"/>
    <mergeCell ref="F8:H10"/>
    <mergeCell ref="J8:M10"/>
    <mergeCell ref="O8:Q10"/>
    <mergeCell ref="S8:U10"/>
    <mergeCell ref="L13:T14"/>
    <mergeCell ref="L30:M31"/>
    <mergeCell ref="N30:T31"/>
    <mergeCell ref="L32:M33"/>
    <mergeCell ref="N32:T33"/>
    <mergeCell ref="L34:M35"/>
    <mergeCell ref="N34:T35"/>
    <mergeCell ref="L21:M22"/>
    <mergeCell ref="N21:T22"/>
    <mergeCell ref="L23:M24"/>
    <mergeCell ref="N23:O24"/>
    <mergeCell ref="P23:T24"/>
    <mergeCell ref="L28:T29"/>
    <mergeCell ref="L36:M37"/>
    <mergeCell ref="N36:T37"/>
    <mergeCell ref="L38:M39"/>
    <mergeCell ref="N38:O39"/>
    <mergeCell ref="P38:T39"/>
    <mergeCell ref="L58:T59"/>
    <mergeCell ref="L45:M46"/>
    <mergeCell ref="N45:T46"/>
    <mergeCell ref="L47:M48"/>
    <mergeCell ref="N47:T48"/>
    <mergeCell ref="L43:T44"/>
    <mergeCell ref="P53:T54"/>
    <mergeCell ref="L49:M50"/>
    <mergeCell ref="N49:T50"/>
    <mergeCell ref="L51:M52"/>
    <mergeCell ref="N51:T52"/>
    <mergeCell ref="L64:M65"/>
    <mergeCell ref="N64:T65"/>
    <mergeCell ref="L66:M67"/>
    <mergeCell ref="N66:T67"/>
    <mergeCell ref="L68:M69"/>
    <mergeCell ref="N68:O69"/>
    <mergeCell ref="P68:T69"/>
    <mergeCell ref="L53:M54"/>
    <mergeCell ref="N53:O54"/>
    <mergeCell ref="L60:M61"/>
    <mergeCell ref="N60:T61"/>
    <mergeCell ref="L62:M63"/>
    <mergeCell ref="N62:T63"/>
    <mergeCell ref="L81:M82"/>
    <mergeCell ref="N81:T82"/>
    <mergeCell ref="L83:M84"/>
    <mergeCell ref="N83:O84"/>
    <mergeCell ref="P83:T84"/>
    <mergeCell ref="L88:T89"/>
    <mergeCell ref="L73:T74"/>
    <mergeCell ref="L75:M76"/>
    <mergeCell ref="N75:T76"/>
    <mergeCell ref="L77:M78"/>
    <mergeCell ref="N77:T78"/>
    <mergeCell ref="L79:M80"/>
    <mergeCell ref="N79:T80"/>
    <mergeCell ref="N96:T97"/>
    <mergeCell ref="L90:M91"/>
    <mergeCell ref="N90:T91"/>
    <mergeCell ref="L92:M93"/>
    <mergeCell ref="N92:T93"/>
    <mergeCell ref="L98:M99"/>
    <mergeCell ref="N98:O99"/>
    <mergeCell ref="P98:T99"/>
    <mergeCell ref="L94:M95"/>
    <mergeCell ref="N94:T95"/>
    <mergeCell ref="L96:M97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16447" r:id="rId3" name="TextBox1">
          <controlPr defaultSize="0" autoLine="0" linkedCell="aantal509005" r:id="rId4">
            <anchor moveWithCells="1">
              <from>
                <xdr:col>13</xdr:col>
                <xdr:colOff>9525</xdr:colOff>
                <xdr:row>127</xdr:row>
                <xdr:rowOff>85725</xdr:rowOff>
              </from>
              <to>
                <xdr:col>15</xdr:col>
                <xdr:colOff>9525</xdr:colOff>
                <xdr:row>128</xdr:row>
                <xdr:rowOff>161925</xdr:rowOff>
              </to>
            </anchor>
          </controlPr>
        </control>
      </mc:Choice>
      <mc:Fallback>
        <control shapeId="16447" r:id="rId3" name="TextBox1"/>
      </mc:Fallback>
    </mc:AlternateContent>
    <mc:AlternateContent xmlns:mc="http://schemas.openxmlformats.org/markup-compatibility/2006">
      <mc:Choice Requires="x14">
        <control shapeId="16448" r:id="rId5" name="TextBox2">
          <controlPr defaultSize="0" autoLine="0" linkedCell="aantal504046" r:id="rId4">
            <anchor moveWithCells="1">
              <from>
                <xdr:col>13</xdr:col>
                <xdr:colOff>9525</xdr:colOff>
                <xdr:row>112</xdr:row>
                <xdr:rowOff>85725</xdr:rowOff>
              </from>
              <to>
                <xdr:col>15</xdr:col>
                <xdr:colOff>9525</xdr:colOff>
                <xdr:row>113</xdr:row>
                <xdr:rowOff>161925</xdr:rowOff>
              </to>
            </anchor>
          </controlPr>
        </control>
      </mc:Choice>
      <mc:Fallback>
        <control shapeId="16448" r:id="rId5" name="TextBox2"/>
      </mc:Fallback>
    </mc:AlternateContent>
    <mc:AlternateContent xmlns:mc="http://schemas.openxmlformats.org/markup-compatibility/2006">
      <mc:Choice Requires="x14">
        <control shapeId="16449" r:id="rId6" name="TextBox3">
          <controlPr defaultSize="0" autoLine="0" linkedCell="aantal504044" r:id="rId4">
            <anchor moveWithCells="1">
              <from>
                <xdr:col>13</xdr:col>
                <xdr:colOff>9525</xdr:colOff>
                <xdr:row>97</xdr:row>
                <xdr:rowOff>85725</xdr:rowOff>
              </from>
              <to>
                <xdr:col>15</xdr:col>
                <xdr:colOff>9525</xdr:colOff>
                <xdr:row>98</xdr:row>
                <xdr:rowOff>161925</xdr:rowOff>
              </to>
            </anchor>
          </controlPr>
        </control>
      </mc:Choice>
      <mc:Fallback>
        <control shapeId="16449" r:id="rId6" name="TextBox3"/>
      </mc:Fallback>
    </mc:AlternateContent>
    <mc:AlternateContent xmlns:mc="http://schemas.openxmlformats.org/markup-compatibility/2006">
      <mc:Choice Requires="x14">
        <control shapeId="16450" r:id="rId7" name="TextBox4">
          <controlPr defaultSize="0" autoLine="0" linkedCell="aantal509006" r:id="rId4">
            <anchor moveWithCells="1">
              <from>
                <xdr:col>13</xdr:col>
                <xdr:colOff>9525</xdr:colOff>
                <xdr:row>82</xdr:row>
                <xdr:rowOff>85725</xdr:rowOff>
              </from>
              <to>
                <xdr:col>15</xdr:col>
                <xdr:colOff>9525</xdr:colOff>
                <xdr:row>83</xdr:row>
                <xdr:rowOff>161925</xdr:rowOff>
              </to>
            </anchor>
          </controlPr>
        </control>
      </mc:Choice>
      <mc:Fallback>
        <control shapeId="16450" r:id="rId7" name="TextBox4"/>
      </mc:Fallback>
    </mc:AlternateContent>
    <mc:AlternateContent xmlns:mc="http://schemas.openxmlformats.org/markup-compatibility/2006">
      <mc:Choice Requires="x14">
        <control shapeId="16451" r:id="rId8" name="TextBox5">
          <controlPr defaultSize="0" autoLine="0" linkedCell="aantal509020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16451" r:id="rId8" name="TextBox5"/>
      </mc:Fallback>
    </mc:AlternateContent>
    <mc:AlternateContent xmlns:mc="http://schemas.openxmlformats.org/markup-compatibility/2006">
      <mc:Choice Requires="x14">
        <control shapeId="16452" r:id="rId9" name="TextBox6">
          <controlPr defaultSize="0" autoLine="0" linkedCell="aantal509004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16452" r:id="rId9" name="TextBox6"/>
      </mc:Fallback>
    </mc:AlternateContent>
    <mc:AlternateContent xmlns:mc="http://schemas.openxmlformats.org/markup-compatibility/2006">
      <mc:Choice Requires="x14">
        <control shapeId="16453" r:id="rId10" name="TextBox7">
          <controlPr defaultSize="0" autoLine="0" linkedCell="aantal509003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16453" r:id="rId10" name="TextBox7"/>
      </mc:Fallback>
    </mc:AlternateContent>
    <mc:AlternateContent xmlns:mc="http://schemas.openxmlformats.org/markup-compatibility/2006">
      <mc:Choice Requires="x14">
        <control shapeId="16454" r:id="rId11" name="TextBox8">
          <controlPr defaultSize="0" autoLine="0" linkedCell="aantal509001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16454" r:id="rId11" name="TextBox8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B5:U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86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509202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78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3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14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x14ac:dyDescent="0.2"/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17">
    <mergeCell ref="N21:T22"/>
    <mergeCell ref="B8:D10"/>
    <mergeCell ref="F8:H10"/>
    <mergeCell ref="J8:M10"/>
    <mergeCell ref="O8:Q10"/>
    <mergeCell ref="L23:M24"/>
    <mergeCell ref="N23:O24"/>
    <mergeCell ref="P23:T24"/>
    <mergeCell ref="S8:U10"/>
    <mergeCell ref="L13:T14"/>
    <mergeCell ref="L15:M16"/>
    <mergeCell ref="N15:T16"/>
    <mergeCell ref="L17:M18"/>
    <mergeCell ref="N17:T18"/>
    <mergeCell ref="L19:M20"/>
    <mergeCell ref="N19:T20"/>
    <mergeCell ref="L21:M22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17464" r:id="rId3" name="TextBox1">
          <controlPr defaultSize="0" autoLine="0" linkedCell="aantal509202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17464" r:id="rId3" name="TextBox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B5:U7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55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504024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107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3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2.75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56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504106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107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2.75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57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504019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107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2.75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/>
    <row r="57" spans="3:21" ht="13.5" customHeight="1" thickTop="1" thickBot="1" x14ac:dyDescent="0.25"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58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504027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107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2.75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x14ac:dyDescent="0.2"/>
  </sheetData>
  <sheetProtection sheet="1" objects="1" scenarios="1"/>
  <mergeCells count="53">
    <mergeCell ref="L13:T14"/>
    <mergeCell ref="B8:D10"/>
    <mergeCell ref="F8:H10"/>
    <mergeCell ref="J8:M10"/>
    <mergeCell ref="O8:Q10"/>
    <mergeCell ref="S8:U10"/>
    <mergeCell ref="L15:M16"/>
    <mergeCell ref="L17:M18"/>
    <mergeCell ref="L19:M20"/>
    <mergeCell ref="L21:M22"/>
    <mergeCell ref="N15:T16"/>
    <mergeCell ref="N17:T18"/>
    <mergeCell ref="N19:T20"/>
    <mergeCell ref="N21:T22"/>
    <mergeCell ref="L23:M24"/>
    <mergeCell ref="N23:O24"/>
    <mergeCell ref="P23:T24"/>
    <mergeCell ref="L28:T29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43:T44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58:T59"/>
    <mergeCell ref="L60:M61"/>
    <mergeCell ref="N60:T61"/>
    <mergeCell ref="L62:M63"/>
    <mergeCell ref="N62:T63"/>
    <mergeCell ref="L68:M69"/>
    <mergeCell ref="N68:O69"/>
    <mergeCell ref="P68:T69"/>
    <mergeCell ref="L64:M65"/>
    <mergeCell ref="N64:T65"/>
    <mergeCell ref="L66:M67"/>
    <mergeCell ref="N66:T67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1319" r:id="rId4" name="TextBox1">
          <controlPr defaultSize="0" autoLine="0" linkedCell="aantal504027" r:id="rId5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11319" r:id="rId4" name="TextBox1"/>
      </mc:Fallback>
    </mc:AlternateContent>
    <mc:AlternateContent xmlns:mc="http://schemas.openxmlformats.org/markup-compatibility/2006">
      <mc:Choice Requires="x14">
        <control shapeId="11320" r:id="rId6" name="TextBox2">
          <controlPr defaultSize="0" autoLine="0" linkedCell="aantal504019" r:id="rId5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11320" r:id="rId6" name="TextBox2"/>
      </mc:Fallback>
    </mc:AlternateContent>
    <mc:AlternateContent xmlns:mc="http://schemas.openxmlformats.org/markup-compatibility/2006">
      <mc:Choice Requires="x14">
        <control shapeId="11321" r:id="rId7" name="TextBox3">
          <controlPr defaultSize="0" autoLine="0" linkedCell="aantal504106" r:id="rId5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11321" r:id="rId7" name="TextBox3"/>
      </mc:Fallback>
    </mc:AlternateContent>
    <mc:AlternateContent xmlns:mc="http://schemas.openxmlformats.org/markup-compatibility/2006">
      <mc:Choice Requires="x14">
        <control shapeId="11322" r:id="rId8" name="TextBox4">
          <controlPr defaultSize="0" autoLine="0" linkedCell="aantal504024" r:id="rId5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11322" r:id="rId8" name="TextBox4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B5:T35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  <c r="J12" s="7"/>
      <c r="K12" s="8"/>
      <c r="L12" s="9"/>
      <c r="N12" s="7"/>
      <c r="O12" s="8"/>
      <c r="P12" s="9"/>
      <c r="R12" s="7"/>
      <c r="S12" s="8"/>
      <c r="T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  <c r="J13" s="5"/>
      <c r="K13" s="10"/>
      <c r="L13" s="11"/>
      <c r="N13" s="5"/>
      <c r="O13" s="10"/>
      <c r="P13" s="11"/>
      <c r="R13" s="5"/>
      <c r="S13" s="10"/>
      <c r="T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  <c r="J14" s="5"/>
      <c r="K14" s="10"/>
      <c r="L14" s="11"/>
      <c r="N14" s="5"/>
      <c r="O14" s="10"/>
      <c r="P14" s="11"/>
      <c r="R14" s="5"/>
      <c r="S14" s="10"/>
      <c r="T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  <c r="J15" s="5"/>
      <c r="K15" s="10"/>
      <c r="L15" s="11"/>
      <c r="N15" s="5"/>
      <c r="O15" s="10"/>
      <c r="P15" s="11"/>
      <c r="R15" s="5"/>
      <c r="S15" s="10"/>
      <c r="T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  <c r="J16" s="5"/>
      <c r="K16" s="10"/>
      <c r="L16" s="11"/>
      <c r="N16" s="5"/>
      <c r="O16" s="10"/>
      <c r="P16" s="11"/>
      <c r="R16" s="5"/>
      <c r="S16" s="10"/>
      <c r="T16" s="11"/>
    </row>
    <row r="17" spans="2:20" ht="13.5" customHeight="1" x14ac:dyDescent="0.2">
      <c r="B17" s="6"/>
      <c r="C17" s="6" t="s">
        <v>136</v>
      </c>
      <c r="D17" s="6"/>
      <c r="F17" s="5"/>
      <c r="G17" s="10"/>
      <c r="H17" s="11"/>
      <c r="J17" s="5"/>
      <c r="K17" s="10"/>
      <c r="L17" s="11"/>
      <c r="N17" s="5"/>
      <c r="O17" s="10"/>
      <c r="P17" s="11"/>
      <c r="R17" s="5"/>
      <c r="S17" s="10"/>
      <c r="T17" s="11"/>
    </row>
    <row r="18" spans="2:20" ht="13.5" customHeight="1" x14ac:dyDescent="0.2">
      <c r="B18" s="6"/>
      <c r="C18" s="6" t="s">
        <v>87</v>
      </c>
      <c r="D18" s="6"/>
      <c r="F18" s="5"/>
      <c r="G18" s="10"/>
      <c r="H18" s="11"/>
      <c r="J18" s="5"/>
      <c r="K18" s="10"/>
      <c r="L18" s="11"/>
      <c r="N18" s="5"/>
      <c r="O18" s="10"/>
      <c r="P18" s="11"/>
      <c r="R18" s="5"/>
      <c r="S18" s="10"/>
      <c r="T18" s="11"/>
    </row>
    <row r="19" spans="2:20" ht="13.5" customHeight="1" x14ac:dyDescent="0.2">
      <c r="B19" s="6"/>
      <c r="C19" s="6" t="s">
        <v>100</v>
      </c>
      <c r="D19" s="6"/>
      <c r="F19" s="5"/>
      <c r="G19" s="10"/>
      <c r="H19" s="11"/>
      <c r="J19" s="5"/>
      <c r="K19" s="10"/>
      <c r="L19" s="11"/>
      <c r="N19" s="5"/>
      <c r="O19" s="10"/>
      <c r="P19" s="11"/>
      <c r="R19" s="5"/>
      <c r="S19" s="10"/>
      <c r="T19" s="11"/>
    </row>
    <row r="20" spans="2:20" ht="13.5" customHeight="1" x14ac:dyDescent="0.2">
      <c r="B20" s="6"/>
      <c r="C20" s="6" t="s">
        <v>7</v>
      </c>
      <c r="D20" s="6"/>
      <c r="F20" s="5"/>
      <c r="G20" s="12" t="s">
        <v>128</v>
      </c>
      <c r="H20" s="11"/>
      <c r="J20" s="5"/>
      <c r="K20" s="12" t="s">
        <v>1</v>
      </c>
      <c r="L20" s="11"/>
      <c r="N20" s="5"/>
      <c r="O20" s="12" t="s">
        <v>2</v>
      </c>
      <c r="P20" s="11"/>
      <c r="R20" s="5"/>
      <c r="S20" s="16" t="s">
        <v>3</v>
      </c>
      <c r="T20" s="11"/>
    </row>
    <row r="21" spans="2:20" ht="13.5" customHeight="1" thickBot="1" x14ac:dyDescent="0.25">
      <c r="B21" s="6"/>
      <c r="C21" s="6" t="s">
        <v>0</v>
      </c>
      <c r="D21" s="6"/>
      <c r="F21" s="13"/>
      <c r="G21" s="14"/>
      <c r="H21" s="15"/>
      <c r="J21" s="13"/>
      <c r="K21" s="14"/>
      <c r="L21" s="15"/>
      <c r="N21" s="13"/>
      <c r="O21" s="14"/>
      <c r="P21" s="15"/>
      <c r="R21" s="13"/>
      <c r="S21" s="14"/>
      <c r="T21" s="15"/>
    </row>
    <row r="22" spans="2:20" ht="13.5" customHeight="1" thickTop="1" thickBot="1" x14ac:dyDescent="0.25">
      <c r="C22" s="3" t="s">
        <v>0</v>
      </c>
    </row>
    <row r="23" spans="2:20" ht="13.5" customHeight="1" thickTop="1" x14ac:dyDescent="0.2">
      <c r="C23" s="3" t="s">
        <v>0</v>
      </c>
      <c r="F23" s="7"/>
      <c r="G23" s="8"/>
      <c r="H23" s="9"/>
      <c r="J23" s="7"/>
      <c r="K23" s="8"/>
      <c r="L23" s="9"/>
      <c r="N23" s="7"/>
      <c r="O23" s="8"/>
      <c r="P23" s="9"/>
      <c r="R23" s="7"/>
      <c r="S23" s="8"/>
      <c r="T23" s="9"/>
    </row>
    <row r="24" spans="2:20" ht="13.5" customHeight="1" x14ac:dyDescent="0.2">
      <c r="C24" s="3" t="s">
        <v>0</v>
      </c>
      <c r="F24" s="5"/>
      <c r="G24" s="10"/>
      <c r="H24" s="11"/>
      <c r="J24" s="5"/>
      <c r="K24" s="10"/>
      <c r="L24" s="11"/>
      <c r="N24" s="5"/>
      <c r="O24" s="10"/>
      <c r="P24" s="11"/>
      <c r="R24" s="5"/>
      <c r="S24" s="10"/>
      <c r="T24" s="11"/>
    </row>
    <row r="25" spans="2:20" ht="13.5" customHeight="1" x14ac:dyDescent="0.2">
      <c r="F25" s="5"/>
      <c r="G25" s="10"/>
      <c r="H25" s="11"/>
      <c r="J25" s="5"/>
      <c r="K25" s="10"/>
      <c r="L25" s="11"/>
      <c r="N25" s="5"/>
      <c r="O25" s="10"/>
      <c r="P25" s="11"/>
      <c r="R25" s="5"/>
      <c r="S25" s="10"/>
      <c r="T25" s="11"/>
    </row>
    <row r="26" spans="2:20" ht="13.5" customHeight="1" x14ac:dyDescent="0.2">
      <c r="F26" s="5"/>
      <c r="G26" s="10"/>
      <c r="H26" s="11"/>
      <c r="J26" s="5"/>
      <c r="K26" s="10"/>
      <c r="L26" s="11"/>
      <c r="N26" s="5"/>
      <c r="O26" s="10"/>
      <c r="P26" s="11"/>
      <c r="R26" s="5"/>
      <c r="S26" s="10"/>
      <c r="T26" s="11"/>
    </row>
    <row r="27" spans="2:20" ht="13.5" customHeight="1" x14ac:dyDescent="0.2">
      <c r="F27" s="5"/>
      <c r="G27" s="10"/>
      <c r="H27" s="11"/>
      <c r="J27" s="5"/>
      <c r="K27" s="10"/>
      <c r="L27" s="11"/>
      <c r="N27" s="5"/>
      <c r="O27" s="10"/>
      <c r="P27" s="11"/>
      <c r="R27" s="5"/>
      <c r="S27" s="10"/>
      <c r="T27" s="11"/>
    </row>
    <row r="28" spans="2:20" ht="13.5" customHeight="1" x14ac:dyDescent="0.2">
      <c r="F28" s="5"/>
      <c r="G28" s="10"/>
      <c r="H28" s="11"/>
      <c r="J28" s="5"/>
      <c r="K28" s="10"/>
      <c r="L28" s="11"/>
      <c r="N28" s="5"/>
      <c r="O28" s="10"/>
      <c r="P28" s="11"/>
      <c r="R28" s="5"/>
      <c r="S28" s="10"/>
      <c r="T28" s="11"/>
    </row>
    <row r="29" spans="2:20" ht="13.5" customHeight="1" x14ac:dyDescent="0.2">
      <c r="F29" s="5"/>
      <c r="G29" s="10"/>
      <c r="H29" s="11"/>
      <c r="J29" s="5"/>
      <c r="K29" s="10"/>
      <c r="L29" s="11"/>
      <c r="N29" s="5"/>
      <c r="O29" s="10"/>
      <c r="P29" s="11"/>
      <c r="R29" s="5"/>
      <c r="S29" s="10"/>
      <c r="T29" s="11"/>
    </row>
    <row r="30" spans="2:20" ht="13.5" customHeight="1" x14ac:dyDescent="0.2">
      <c r="F30" s="5"/>
      <c r="G30" s="10"/>
      <c r="H30" s="11"/>
      <c r="J30" s="5"/>
      <c r="K30" s="10"/>
      <c r="L30" s="11"/>
      <c r="N30" s="5"/>
      <c r="O30" s="10"/>
      <c r="P30" s="11"/>
      <c r="R30" s="5"/>
      <c r="S30" s="10"/>
      <c r="T30" s="11"/>
    </row>
    <row r="31" spans="2:20" ht="13.5" customHeight="1" x14ac:dyDescent="0.2">
      <c r="F31" s="5"/>
      <c r="G31" s="12" t="s">
        <v>136</v>
      </c>
      <c r="H31" s="11"/>
      <c r="J31" s="5"/>
      <c r="K31" s="12" t="s">
        <v>87</v>
      </c>
      <c r="L31" s="11"/>
      <c r="N31" s="5"/>
      <c r="O31" s="16" t="s">
        <v>100</v>
      </c>
      <c r="P31" s="11"/>
      <c r="R31" s="5"/>
      <c r="S31" s="12" t="s">
        <v>7</v>
      </c>
      <c r="T31" s="11"/>
    </row>
    <row r="32" spans="2:20" ht="13.5" customHeight="1" thickBot="1" x14ac:dyDescent="0.25">
      <c r="F32" s="13"/>
      <c r="G32" s="14"/>
      <c r="H32" s="15"/>
      <c r="J32" s="13"/>
      <c r="K32" s="14"/>
      <c r="L32" s="15"/>
      <c r="N32" s="13"/>
      <c r="O32" s="14"/>
      <c r="P32" s="15"/>
      <c r="R32" s="13"/>
      <c r="S32" s="14"/>
      <c r="T32" s="15"/>
    </row>
    <row r="33" spans="3:3" ht="13.5" customHeight="1" thickTop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B5:U86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116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504087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60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3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1.75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117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504086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61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F36" s="5"/>
      <c r="G36" s="10"/>
      <c r="H36" s="10"/>
      <c r="I36" s="10"/>
      <c r="J36" s="10"/>
      <c r="K36" s="10"/>
      <c r="L36" s="59" t="s">
        <v>20</v>
      </c>
      <c r="M36" s="60"/>
      <c r="N36" s="61">
        <v>1.75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/>
    <row r="42" spans="3:21" ht="13.5" customHeight="1" thickTop="1" thickBot="1" x14ac:dyDescent="0.25"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F43" s="5"/>
      <c r="G43" s="10"/>
      <c r="H43" s="10"/>
      <c r="I43" s="10"/>
      <c r="J43" s="10"/>
      <c r="K43" s="10"/>
      <c r="L43" s="79" t="s">
        <v>59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504057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63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6:21" ht="13.5" customHeight="1" thickTop="1" thickBot="1" x14ac:dyDescent="0.25"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6:21" ht="13.5" customHeight="1" thickTop="1" thickBot="1" x14ac:dyDescent="0.25"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6:21" ht="13.5" customHeight="1" thickTop="1" thickBot="1" x14ac:dyDescent="0.25">
      <c r="F51" s="5"/>
      <c r="G51" s="10"/>
      <c r="H51" s="10"/>
      <c r="I51" s="10"/>
      <c r="J51" s="10"/>
      <c r="K51" s="10"/>
      <c r="L51" s="59" t="s">
        <v>20</v>
      </c>
      <c r="M51" s="60"/>
      <c r="N51" s="61">
        <v>9.99</v>
      </c>
      <c r="O51" s="61"/>
      <c r="P51" s="61"/>
      <c r="Q51" s="61"/>
      <c r="R51" s="61"/>
      <c r="S51" s="61"/>
      <c r="T51" s="62"/>
      <c r="U51" s="11"/>
    </row>
    <row r="52" spans="6:21" ht="13.5" customHeight="1" thickTop="1" thickBot="1" x14ac:dyDescent="0.25"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6:21" ht="13.5" customHeight="1" thickTop="1" thickBot="1" x14ac:dyDescent="0.25"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6:21" ht="13.5" customHeight="1" thickTop="1" thickBot="1" x14ac:dyDescent="0.25"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6:21" ht="13.5" customHeight="1" thickTop="1" thickBot="1" x14ac:dyDescent="0.25"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6:21" ht="13.5" customHeight="1" thickTop="1" thickBot="1" x14ac:dyDescent="0.25"/>
    <row r="57" spans="6:21" ht="13.5" customHeight="1" thickTop="1" thickBot="1" x14ac:dyDescent="0.25"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6:21" ht="13.5" customHeight="1" thickTop="1" thickBot="1" x14ac:dyDescent="0.25">
      <c r="F58" s="5"/>
      <c r="G58" s="10"/>
      <c r="H58" s="10"/>
      <c r="I58" s="10"/>
      <c r="J58" s="10"/>
      <c r="K58" s="10"/>
      <c r="L58" s="79" t="s">
        <v>62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6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6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504050</v>
      </c>
      <c r="O60" s="76"/>
      <c r="P60" s="76"/>
      <c r="Q60" s="76"/>
      <c r="R60" s="76"/>
      <c r="S60" s="76"/>
      <c r="T60" s="77"/>
      <c r="U60" s="11"/>
    </row>
    <row r="61" spans="6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6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6" t="s">
        <v>63</v>
      </c>
      <c r="O62" s="76"/>
      <c r="P62" s="76"/>
      <c r="Q62" s="76"/>
      <c r="R62" s="76"/>
      <c r="S62" s="76"/>
      <c r="T62" s="77"/>
      <c r="U62" s="11"/>
    </row>
    <row r="63" spans="6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6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9.99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thickBot="1" x14ac:dyDescent="0.25"/>
    <row r="72" spans="6:21" ht="13.5" customHeight="1" thickTop="1" thickBot="1" x14ac:dyDescent="0.25">
      <c r="F72" s="7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</row>
    <row r="73" spans="6:21" ht="13.5" customHeight="1" thickTop="1" thickBot="1" x14ac:dyDescent="0.25">
      <c r="F73" s="5"/>
      <c r="G73" s="10"/>
      <c r="H73" s="10"/>
      <c r="I73" s="10"/>
      <c r="J73" s="10"/>
      <c r="K73" s="10"/>
      <c r="L73" s="79" t="s">
        <v>137</v>
      </c>
      <c r="M73" s="80"/>
      <c r="N73" s="80"/>
      <c r="O73" s="80"/>
      <c r="P73" s="80"/>
      <c r="Q73" s="80"/>
      <c r="R73" s="80"/>
      <c r="S73" s="80"/>
      <c r="T73" s="81"/>
      <c r="U73" s="11"/>
    </row>
    <row r="74" spans="6:21" ht="13.5" customHeight="1" thickTop="1" thickBot="1" x14ac:dyDescent="0.25">
      <c r="F74" s="5"/>
      <c r="G74" s="10"/>
      <c r="H74" s="10"/>
      <c r="I74" s="10"/>
      <c r="J74" s="10"/>
      <c r="K74" s="10"/>
      <c r="L74" s="82"/>
      <c r="M74" s="83"/>
      <c r="N74" s="83"/>
      <c r="O74" s="83"/>
      <c r="P74" s="83"/>
      <c r="Q74" s="83"/>
      <c r="R74" s="83"/>
      <c r="S74" s="83"/>
      <c r="T74" s="84"/>
      <c r="U74" s="11"/>
    </row>
    <row r="75" spans="6:21" ht="13.5" customHeight="1" thickTop="1" thickBot="1" x14ac:dyDescent="0.25">
      <c r="F75" s="5"/>
      <c r="G75" s="10"/>
      <c r="H75" s="10"/>
      <c r="I75" s="10"/>
      <c r="J75" s="10"/>
      <c r="K75" s="10"/>
      <c r="L75" s="59" t="s">
        <v>16</v>
      </c>
      <c r="M75" s="60"/>
      <c r="N75" s="75">
        <v>504045</v>
      </c>
      <c r="O75" s="76"/>
      <c r="P75" s="76"/>
      <c r="Q75" s="76"/>
      <c r="R75" s="76"/>
      <c r="S75" s="76"/>
      <c r="T75" s="77"/>
      <c r="U75" s="11"/>
    </row>
    <row r="76" spans="6:21" ht="13.5" customHeight="1" thickTop="1" thickBot="1" x14ac:dyDescent="0.25">
      <c r="F76" s="5"/>
      <c r="G76" s="10"/>
      <c r="H76" s="10"/>
      <c r="I76" s="10"/>
      <c r="J76" s="10"/>
      <c r="K76" s="10"/>
      <c r="L76" s="59"/>
      <c r="M76" s="60"/>
      <c r="N76" s="76"/>
      <c r="O76" s="76"/>
      <c r="P76" s="76"/>
      <c r="Q76" s="76"/>
      <c r="R76" s="76"/>
      <c r="S76" s="76"/>
      <c r="T76" s="77"/>
      <c r="U76" s="11"/>
    </row>
    <row r="77" spans="6:21" ht="13.5" customHeight="1" thickTop="1" thickBot="1" x14ac:dyDescent="0.25">
      <c r="F77" s="5"/>
      <c r="G77" s="10"/>
      <c r="H77" s="10"/>
      <c r="I77" s="10"/>
      <c r="J77" s="10"/>
      <c r="K77" s="10"/>
      <c r="L77" s="59" t="s">
        <v>18</v>
      </c>
      <c r="M77" s="60"/>
      <c r="N77" s="78" t="s">
        <v>138</v>
      </c>
      <c r="O77" s="76"/>
      <c r="P77" s="76"/>
      <c r="Q77" s="76"/>
      <c r="R77" s="76"/>
      <c r="S77" s="76"/>
      <c r="T77" s="77"/>
      <c r="U77" s="11"/>
    </row>
    <row r="78" spans="6:21" ht="13.5" customHeight="1" thickTop="1" thickBot="1" x14ac:dyDescent="0.25">
      <c r="F78" s="5"/>
      <c r="G78" s="10"/>
      <c r="H78" s="10"/>
      <c r="I78" s="10"/>
      <c r="J78" s="10"/>
      <c r="K78" s="10"/>
      <c r="L78" s="59"/>
      <c r="M78" s="60"/>
      <c r="N78" s="76"/>
      <c r="O78" s="76"/>
      <c r="P78" s="76"/>
      <c r="Q78" s="76"/>
      <c r="R78" s="76"/>
      <c r="S78" s="76"/>
      <c r="T78" s="77"/>
      <c r="U78" s="11"/>
    </row>
    <row r="79" spans="6:21" ht="13.5" customHeight="1" thickTop="1" thickBot="1" x14ac:dyDescent="0.25">
      <c r="F79" s="5"/>
      <c r="G79" s="10"/>
      <c r="H79" s="10"/>
      <c r="I79" s="10"/>
      <c r="J79" s="10"/>
      <c r="K79" s="10"/>
      <c r="L79" s="59" t="s">
        <v>19</v>
      </c>
      <c r="M79" s="60"/>
      <c r="N79" s="76">
        <v>1</v>
      </c>
      <c r="O79" s="76"/>
      <c r="P79" s="76"/>
      <c r="Q79" s="76"/>
      <c r="R79" s="76"/>
      <c r="S79" s="76"/>
      <c r="T79" s="77"/>
      <c r="U79" s="11"/>
    </row>
    <row r="80" spans="6:21" ht="13.5" customHeight="1" thickTop="1" thickBot="1" x14ac:dyDescent="0.25">
      <c r="F80" s="5"/>
      <c r="G80" s="10"/>
      <c r="H80" s="10"/>
      <c r="I80" s="10"/>
      <c r="J80" s="10"/>
      <c r="K80" s="10"/>
      <c r="L80" s="59"/>
      <c r="M80" s="60"/>
      <c r="N80" s="76"/>
      <c r="O80" s="76"/>
      <c r="P80" s="76"/>
      <c r="Q80" s="76"/>
      <c r="R80" s="76"/>
      <c r="S80" s="76"/>
      <c r="T80" s="77"/>
      <c r="U80" s="11"/>
    </row>
    <row r="81" spans="6:21" ht="13.5" customHeight="1" thickTop="1" thickBot="1" x14ac:dyDescent="0.25">
      <c r="F81" s="5"/>
      <c r="G81" s="10"/>
      <c r="H81" s="10"/>
      <c r="I81" s="10"/>
      <c r="J81" s="10"/>
      <c r="K81" s="10"/>
      <c r="L81" s="59" t="s">
        <v>20</v>
      </c>
      <c r="M81" s="60"/>
      <c r="N81" s="61">
        <v>2.16</v>
      </c>
      <c r="O81" s="61"/>
      <c r="P81" s="61"/>
      <c r="Q81" s="61"/>
      <c r="R81" s="61"/>
      <c r="S81" s="61"/>
      <c r="T81" s="62"/>
      <c r="U81" s="11"/>
    </row>
    <row r="82" spans="6:21" ht="13.5" customHeight="1" thickTop="1" thickBot="1" x14ac:dyDescent="0.25">
      <c r="F82" s="5"/>
      <c r="G82" s="10"/>
      <c r="H82" s="10"/>
      <c r="I82" s="10"/>
      <c r="J82" s="10"/>
      <c r="K82" s="10"/>
      <c r="L82" s="59"/>
      <c r="M82" s="60"/>
      <c r="N82" s="61"/>
      <c r="O82" s="61"/>
      <c r="P82" s="61"/>
      <c r="Q82" s="61"/>
      <c r="R82" s="61"/>
      <c r="S82" s="61"/>
      <c r="T82" s="62"/>
      <c r="U82" s="11"/>
    </row>
    <row r="83" spans="6:21" ht="13.5" customHeight="1" thickTop="1" thickBot="1" x14ac:dyDescent="0.25">
      <c r="F83" s="5"/>
      <c r="G83" s="10"/>
      <c r="H83" s="10"/>
      <c r="I83" s="10"/>
      <c r="J83" s="10"/>
      <c r="K83" s="10"/>
      <c r="L83" s="59" t="s">
        <v>21</v>
      </c>
      <c r="M83" s="60"/>
      <c r="N83" s="65"/>
      <c r="O83" s="66"/>
      <c r="P83" s="69"/>
      <c r="Q83" s="70"/>
      <c r="R83" s="70"/>
      <c r="S83" s="70"/>
      <c r="T83" s="71"/>
      <c r="U83" s="11"/>
    </row>
    <row r="84" spans="6:21" ht="13.5" customHeight="1" thickTop="1" thickBot="1" x14ac:dyDescent="0.25">
      <c r="F84" s="5"/>
      <c r="G84" s="10"/>
      <c r="H84" s="10"/>
      <c r="I84" s="10"/>
      <c r="J84" s="10"/>
      <c r="K84" s="10"/>
      <c r="L84" s="63"/>
      <c r="M84" s="64"/>
      <c r="N84" s="67"/>
      <c r="O84" s="68"/>
      <c r="P84" s="72"/>
      <c r="Q84" s="73"/>
      <c r="R84" s="73"/>
      <c r="S84" s="73"/>
      <c r="T84" s="74"/>
      <c r="U84" s="11"/>
    </row>
    <row r="85" spans="6:21" ht="13.5" customHeight="1" thickTop="1" thickBot="1" x14ac:dyDescent="0.25">
      <c r="F85" s="13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5"/>
    </row>
    <row r="86" spans="6:21" ht="13.5" customHeight="1" thickTop="1" x14ac:dyDescent="0.2"/>
  </sheetData>
  <sheetProtection sheet="1" objects="1" scenarios="1"/>
  <mergeCells count="65">
    <mergeCell ref="L38:M39"/>
    <mergeCell ref="N38:O39"/>
    <mergeCell ref="P38:T39"/>
    <mergeCell ref="L34:M35"/>
    <mergeCell ref="N34:T35"/>
    <mergeCell ref="L36:M37"/>
    <mergeCell ref="N36:T37"/>
    <mergeCell ref="L30:M31"/>
    <mergeCell ref="N30:T31"/>
    <mergeCell ref="L32:M33"/>
    <mergeCell ref="N32:T33"/>
    <mergeCell ref="L23:M24"/>
    <mergeCell ref="N23:O24"/>
    <mergeCell ref="P23:T24"/>
    <mergeCell ref="L28:T29"/>
    <mergeCell ref="L19:M20"/>
    <mergeCell ref="L21:M22"/>
    <mergeCell ref="N15:T16"/>
    <mergeCell ref="N17:T18"/>
    <mergeCell ref="N19:T20"/>
    <mergeCell ref="N21:T22"/>
    <mergeCell ref="S8:U10"/>
    <mergeCell ref="L13:T14"/>
    <mergeCell ref="L15:M16"/>
    <mergeCell ref="L17:M18"/>
    <mergeCell ref="B8:D10"/>
    <mergeCell ref="F8:H10"/>
    <mergeCell ref="J8:M10"/>
    <mergeCell ref="O8:Q10"/>
    <mergeCell ref="L58:T59"/>
    <mergeCell ref="L43:T44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60:M61"/>
    <mergeCell ref="N60:T61"/>
    <mergeCell ref="L62:M63"/>
    <mergeCell ref="N62:T63"/>
    <mergeCell ref="L73:T74"/>
    <mergeCell ref="L68:M69"/>
    <mergeCell ref="N68:O69"/>
    <mergeCell ref="P68:T69"/>
    <mergeCell ref="L64:M65"/>
    <mergeCell ref="N64:T65"/>
    <mergeCell ref="L66:M67"/>
    <mergeCell ref="N66:T67"/>
    <mergeCell ref="L75:M76"/>
    <mergeCell ref="N75:T76"/>
    <mergeCell ref="L77:M78"/>
    <mergeCell ref="N77:T78"/>
    <mergeCell ref="L79:M80"/>
    <mergeCell ref="N79:T80"/>
    <mergeCell ref="L81:M82"/>
    <mergeCell ref="N81:T82"/>
    <mergeCell ref="L83:M84"/>
    <mergeCell ref="N83:O84"/>
    <mergeCell ref="P83:T84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13357" r:id="rId3" name="TextBox1">
          <controlPr defaultSize="0" autoLine="0" linkedCell="aantal504086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13357" r:id="rId3" name="TextBox1"/>
      </mc:Fallback>
    </mc:AlternateContent>
    <mc:AlternateContent xmlns:mc="http://schemas.openxmlformats.org/markup-compatibility/2006">
      <mc:Choice Requires="x14">
        <control shapeId="13358" r:id="rId5" name="TextBox2">
          <controlPr defaultSize="0" autoLine="0" linkedCell="aantal504087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13358" r:id="rId5" name="TextBox2"/>
      </mc:Fallback>
    </mc:AlternateContent>
    <mc:AlternateContent xmlns:mc="http://schemas.openxmlformats.org/markup-compatibility/2006">
      <mc:Choice Requires="x14">
        <control shapeId="13410" r:id="rId6" name="TextBox3">
          <controlPr defaultSize="0" autoLine="0" linkedCell="aantal504057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13410" r:id="rId6" name="TextBox3"/>
      </mc:Fallback>
    </mc:AlternateContent>
    <mc:AlternateContent xmlns:mc="http://schemas.openxmlformats.org/markup-compatibility/2006">
      <mc:Choice Requires="x14">
        <control shapeId="13411" r:id="rId7" name="TextBox4">
          <controlPr defaultSize="0" autoLine="0" linkedCell="aantal504050" r:id="rId4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13411" r:id="rId7" name="TextBox4"/>
      </mc:Fallback>
    </mc:AlternateContent>
    <mc:AlternateContent xmlns:mc="http://schemas.openxmlformats.org/markup-compatibility/2006">
      <mc:Choice Requires="x14">
        <control shapeId="13412" r:id="rId8" name="TextBox5">
          <controlPr defaultSize="0" autoLine="0" linkedCell="aantal504045" r:id="rId4">
            <anchor moveWithCells="1">
              <from>
                <xdr:col>13</xdr:col>
                <xdr:colOff>9525</xdr:colOff>
                <xdr:row>82</xdr:row>
                <xdr:rowOff>85725</xdr:rowOff>
              </from>
              <to>
                <xdr:col>15</xdr:col>
                <xdr:colOff>9525</xdr:colOff>
                <xdr:row>83</xdr:row>
                <xdr:rowOff>161925</xdr:rowOff>
              </to>
            </anchor>
          </controlPr>
        </control>
      </mc:Choice>
      <mc:Fallback>
        <control shapeId="13412" r:id="rId8" name="TextBox5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4"/>
  <dimension ref="B5:U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26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508105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27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3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4.45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28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508101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29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5.45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x14ac:dyDescent="0.2">
      <c r="C41" s="3" t="s">
        <v>0</v>
      </c>
    </row>
    <row r="42" spans="3:21" ht="13.5" customHeight="1" x14ac:dyDescent="0.2">
      <c r="C42" s="3" t="s">
        <v>0</v>
      </c>
    </row>
    <row r="43" spans="3:21" ht="13.5" customHeight="1" x14ac:dyDescent="0.2">
      <c r="C43" s="3" t="s">
        <v>0</v>
      </c>
    </row>
    <row r="44" spans="3:21" ht="13.5" customHeight="1" x14ac:dyDescent="0.2">
      <c r="C44" s="3" t="s">
        <v>0</v>
      </c>
    </row>
    <row r="45" spans="3:21" ht="13.5" customHeight="1" x14ac:dyDescent="0.2">
      <c r="C45" s="3" t="s">
        <v>0</v>
      </c>
    </row>
    <row r="46" spans="3:21" ht="13.5" customHeight="1" x14ac:dyDescent="0.2">
      <c r="C46" s="3" t="s">
        <v>0</v>
      </c>
    </row>
    <row r="47" spans="3:21" ht="13.5" customHeight="1" x14ac:dyDescent="0.2">
      <c r="C47" s="3" t="s">
        <v>0</v>
      </c>
    </row>
    <row r="48" spans="3:21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29">
    <mergeCell ref="L13:T14"/>
    <mergeCell ref="B8:D10"/>
    <mergeCell ref="F8:H10"/>
    <mergeCell ref="J8:M10"/>
    <mergeCell ref="O8:Q10"/>
    <mergeCell ref="S8:U10"/>
    <mergeCell ref="L15:M16"/>
    <mergeCell ref="L17:M18"/>
    <mergeCell ref="L19:M20"/>
    <mergeCell ref="L21:M22"/>
    <mergeCell ref="N15:T16"/>
    <mergeCell ref="N17:T18"/>
    <mergeCell ref="N19:T20"/>
    <mergeCell ref="N21:T22"/>
    <mergeCell ref="L23:M24"/>
    <mergeCell ref="N23:O24"/>
    <mergeCell ref="P23:T24"/>
    <mergeCell ref="L28:T29"/>
    <mergeCell ref="L30:M31"/>
    <mergeCell ref="N30:T31"/>
    <mergeCell ref="L32:M33"/>
    <mergeCell ref="N32:T33"/>
    <mergeCell ref="L38:M39"/>
    <mergeCell ref="N38:O39"/>
    <mergeCell ref="P38:T39"/>
    <mergeCell ref="L34:M35"/>
    <mergeCell ref="N34:T35"/>
    <mergeCell ref="L36:M37"/>
    <mergeCell ref="N36:T37"/>
  </mergeCells>
  <phoneticPr fontId="3" type="noConversion"/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4181" r:id="rId3" name="TextBox1">
          <controlPr defaultSize="0" autoLine="0" linkedCell="aantal508101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4181" r:id="rId3" name="TextBox1"/>
      </mc:Fallback>
    </mc:AlternateContent>
    <mc:AlternateContent xmlns:mc="http://schemas.openxmlformats.org/markup-compatibility/2006">
      <mc:Choice Requires="x14">
        <control shapeId="4182" r:id="rId5" name="TextBox2">
          <controlPr defaultSize="0" autoLine="0" linkedCell="aantal508105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4182" r:id="rId5" name="TextBox2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</row>
    <row r="17" spans="2:8" ht="13.5" customHeight="1" x14ac:dyDescent="0.2">
      <c r="B17" s="6"/>
      <c r="C17" s="6" t="s">
        <v>136</v>
      </c>
      <c r="D17" s="6"/>
      <c r="F17" s="5"/>
      <c r="G17" s="10"/>
      <c r="H17" s="11"/>
    </row>
    <row r="18" spans="2:8" ht="13.5" customHeight="1" x14ac:dyDescent="0.2">
      <c r="B18" s="6"/>
      <c r="C18" s="6" t="s">
        <v>87</v>
      </c>
      <c r="D18" s="6"/>
      <c r="F18" s="5"/>
      <c r="G18" s="10"/>
      <c r="H18" s="11"/>
    </row>
    <row r="19" spans="2:8" ht="13.5" customHeight="1" x14ac:dyDescent="0.2">
      <c r="B19" s="6"/>
      <c r="C19" s="6" t="s">
        <v>100</v>
      </c>
      <c r="D19" s="6"/>
      <c r="F19" s="5"/>
      <c r="G19" s="10"/>
      <c r="H19" s="11"/>
    </row>
    <row r="20" spans="2:8" ht="13.5" customHeight="1" x14ac:dyDescent="0.2">
      <c r="B20" s="6"/>
      <c r="C20" s="36" t="s">
        <v>7</v>
      </c>
      <c r="D20" s="6"/>
      <c r="F20" s="5"/>
      <c r="G20" s="12" t="s">
        <v>7</v>
      </c>
      <c r="H20" s="11"/>
    </row>
    <row r="21" spans="2:8" ht="13.5" customHeight="1" thickBot="1" x14ac:dyDescent="0.25">
      <c r="B21" s="6"/>
      <c r="C21" s="6" t="s">
        <v>0</v>
      </c>
      <c r="D21" s="6"/>
      <c r="F21" s="13"/>
      <c r="G21" s="14"/>
      <c r="H21" s="15"/>
    </row>
    <row r="22" spans="2:8" ht="13.5" customHeight="1" thickTop="1" x14ac:dyDescent="0.2">
      <c r="C22" s="3" t="s">
        <v>0</v>
      </c>
    </row>
    <row r="23" spans="2:8" ht="13.5" customHeight="1" x14ac:dyDescent="0.2">
      <c r="C23" s="3" t="s">
        <v>0</v>
      </c>
    </row>
    <row r="24" spans="2:8" ht="13.5" customHeight="1" x14ac:dyDescent="0.2">
      <c r="C24" s="3" t="s">
        <v>0</v>
      </c>
    </row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B5:U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88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507224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29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3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0.65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89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507225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6" t="s">
        <v>29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0.75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90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507226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6" t="s">
        <v>29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0.85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x14ac:dyDescent="0.2">
      <c r="C56" s="3" t="s">
        <v>6</v>
      </c>
    </row>
    <row r="57" spans="3:21" ht="13.5" customHeight="1" x14ac:dyDescent="0.2">
      <c r="C57" s="3" t="s">
        <v>6</v>
      </c>
    </row>
  </sheetData>
  <sheetProtection sheet="1" objects="1" scenarios="1"/>
  <mergeCells count="41">
    <mergeCell ref="L53:M54"/>
    <mergeCell ref="N53:O54"/>
    <mergeCell ref="P53:T54"/>
    <mergeCell ref="L49:M50"/>
    <mergeCell ref="N49:T50"/>
    <mergeCell ref="L51:M52"/>
    <mergeCell ref="N51:T52"/>
    <mergeCell ref="B8:D10"/>
    <mergeCell ref="F8:H10"/>
    <mergeCell ref="J8:M10"/>
    <mergeCell ref="O8:Q10"/>
    <mergeCell ref="S8:U10"/>
    <mergeCell ref="L43:T44"/>
    <mergeCell ref="L45:M46"/>
    <mergeCell ref="N45:T46"/>
    <mergeCell ref="L47:M48"/>
    <mergeCell ref="N47:T48"/>
    <mergeCell ref="L13:T14"/>
    <mergeCell ref="L15:M16"/>
    <mergeCell ref="L17:M18"/>
    <mergeCell ref="L19:M20"/>
    <mergeCell ref="L21:M22"/>
    <mergeCell ref="N15:T16"/>
    <mergeCell ref="N17:T18"/>
    <mergeCell ref="N19:T20"/>
    <mergeCell ref="N21:T22"/>
    <mergeCell ref="L23:M24"/>
    <mergeCell ref="N23:O24"/>
    <mergeCell ref="P23:T24"/>
    <mergeCell ref="L28:T29"/>
    <mergeCell ref="L30:M31"/>
    <mergeCell ref="N30:T31"/>
    <mergeCell ref="L32:M33"/>
    <mergeCell ref="N32:T33"/>
    <mergeCell ref="L38:M39"/>
    <mergeCell ref="N38:O39"/>
    <mergeCell ref="P38:T39"/>
    <mergeCell ref="L34:M35"/>
    <mergeCell ref="N34:T35"/>
    <mergeCell ref="L36:M37"/>
    <mergeCell ref="N36:T37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1552" r:id="rId4" name="TextBox1">
          <controlPr defaultSize="0" autoLine="0" linkedCell="aantal507224" r:id="rId5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21552" r:id="rId4" name="TextBox1"/>
      </mc:Fallback>
    </mc:AlternateContent>
    <mc:AlternateContent xmlns:mc="http://schemas.openxmlformats.org/markup-compatibility/2006">
      <mc:Choice Requires="x14">
        <control shapeId="21553" r:id="rId6" name="TextBox2">
          <controlPr defaultSize="0" autoLine="0" linkedCell="aantal507225" r:id="rId5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21553" r:id="rId6" name="TextBox2"/>
      </mc:Fallback>
    </mc:AlternateContent>
    <mc:AlternateContent xmlns:mc="http://schemas.openxmlformats.org/markup-compatibility/2006">
      <mc:Choice Requires="x14">
        <control shapeId="21554" r:id="rId7" name="TextBox3">
          <controlPr defaultSize="0" autoLine="0" linkedCell="aantal507226" r:id="rId5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21554" r:id="rId7" name="TextBox3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pageSetUpPr fitToPage="1"/>
  </sheetPr>
  <dimension ref="A1:F59"/>
  <sheetViews>
    <sheetView showGridLines="0" showRowColHeaders="0" zoomScaleNormal="100" workbookViewId="0">
      <selection activeCell="C3" sqref="C3"/>
    </sheetView>
  </sheetViews>
  <sheetFormatPr defaultRowHeight="12.75" x14ac:dyDescent="0.2"/>
  <cols>
    <col min="1" max="1" width="17.85546875" bestFit="1" customWidth="1"/>
    <col min="2" max="2" width="53.140625" bestFit="1" customWidth="1"/>
    <col min="3" max="3" width="13.28515625" style="2" customWidth="1"/>
    <col min="4" max="4" width="22.5703125" bestFit="1" customWidth="1"/>
    <col min="5" max="5" width="14.7109375" bestFit="1" customWidth="1"/>
    <col min="6" max="6" width="15.7109375" style="19" bestFit="1" customWidth="1"/>
  </cols>
  <sheetData>
    <row r="1" spans="1:6" x14ac:dyDescent="0.2">
      <c r="A1" s="18" t="s">
        <v>49</v>
      </c>
      <c r="B1" s="18" t="s">
        <v>15</v>
      </c>
      <c r="C1" s="21" t="s">
        <v>48</v>
      </c>
      <c r="D1" s="18" t="s">
        <v>17</v>
      </c>
      <c r="E1" s="18" t="s">
        <v>53</v>
      </c>
      <c r="F1" s="20" t="s">
        <v>54</v>
      </c>
    </row>
    <row r="2" spans="1:6" x14ac:dyDescent="0.2">
      <c r="A2" t="s">
        <v>161</v>
      </c>
      <c r="B2" t="s">
        <v>162</v>
      </c>
      <c r="C2" s="39" t="s">
        <v>189</v>
      </c>
      <c r="D2" t="s">
        <v>127</v>
      </c>
      <c r="E2">
        <v>1</v>
      </c>
      <c r="F2" s="19">
        <v>2.06</v>
      </c>
    </row>
    <row r="3" spans="1:6" x14ac:dyDescent="0.2">
      <c r="A3" t="s">
        <v>161</v>
      </c>
      <c r="B3" t="s">
        <v>163</v>
      </c>
      <c r="C3" s="39" t="s">
        <v>190</v>
      </c>
      <c r="D3" t="s">
        <v>127</v>
      </c>
      <c r="E3">
        <v>1</v>
      </c>
      <c r="F3" s="19">
        <v>2.06</v>
      </c>
    </row>
    <row r="4" spans="1:6" x14ac:dyDescent="0.2">
      <c r="A4" t="s">
        <v>161</v>
      </c>
      <c r="B4" t="s">
        <v>164</v>
      </c>
      <c r="C4" s="39" t="s">
        <v>191</v>
      </c>
      <c r="D4" t="s">
        <v>127</v>
      </c>
      <c r="E4">
        <v>1</v>
      </c>
      <c r="F4" s="19">
        <v>2.06</v>
      </c>
    </row>
    <row r="5" spans="1:6" x14ac:dyDescent="0.2">
      <c r="A5" t="s">
        <v>165</v>
      </c>
      <c r="B5" t="s">
        <v>166</v>
      </c>
      <c r="C5" s="39" t="s">
        <v>192</v>
      </c>
      <c r="D5" t="s">
        <v>120</v>
      </c>
      <c r="E5">
        <v>1</v>
      </c>
      <c r="F5" s="19">
        <v>12.87</v>
      </c>
    </row>
    <row r="6" spans="1:6" x14ac:dyDescent="0.2">
      <c r="A6" t="s">
        <v>165</v>
      </c>
      <c r="B6" t="s">
        <v>167</v>
      </c>
      <c r="C6" s="39" t="s">
        <v>193</v>
      </c>
      <c r="D6" t="s">
        <v>125</v>
      </c>
      <c r="E6">
        <v>1</v>
      </c>
      <c r="F6" s="19">
        <v>2.8</v>
      </c>
    </row>
    <row r="7" spans="1:6" x14ac:dyDescent="0.2">
      <c r="A7" t="s">
        <v>165</v>
      </c>
      <c r="B7" t="s">
        <v>168</v>
      </c>
      <c r="C7" s="39" t="s">
        <v>194</v>
      </c>
      <c r="D7" t="s">
        <v>126</v>
      </c>
      <c r="E7">
        <v>1</v>
      </c>
      <c r="F7" s="19">
        <v>3.8</v>
      </c>
    </row>
    <row r="8" spans="1:6" x14ac:dyDescent="0.2">
      <c r="A8" t="s">
        <v>165</v>
      </c>
      <c r="B8" t="s">
        <v>169</v>
      </c>
      <c r="C8" s="39" t="s">
        <v>195</v>
      </c>
      <c r="D8" t="s">
        <v>127</v>
      </c>
      <c r="E8">
        <v>1</v>
      </c>
      <c r="F8" s="19">
        <v>3.15</v>
      </c>
    </row>
    <row r="9" spans="1:6" x14ac:dyDescent="0.2">
      <c r="A9" t="s">
        <v>170</v>
      </c>
      <c r="B9" t="s">
        <v>139</v>
      </c>
      <c r="C9" s="39" t="s">
        <v>196</v>
      </c>
      <c r="D9" t="s">
        <v>176</v>
      </c>
      <c r="E9">
        <v>1</v>
      </c>
      <c r="F9" s="19">
        <v>5</v>
      </c>
    </row>
    <row r="10" spans="1:6" x14ac:dyDescent="0.2">
      <c r="A10" t="s">
        <v>170</v>
      </c>
      <c r="B10" t="s">
        <v>140</v>
      </c>
      <c r="C10" s="39" t="s">
        <v>197</v>
      </c>
      <c r="D10" t="s">
        <v>176</v>
      </c>
      <c r="E10">
        <v>1</v>
      </c>
      <c r="F10" s="19">
        <v>5</v>
      </c>
    </row>
    <row r="11" spans="1:6" x14ac:dyDescent="0.2">
      <c r="A11" t="s">
        <v>170</v>
      </c>
      <c r="B11" t="s">
        <v>141</v>
      </c>
      <c r="C11" s="39" t="s">
        <v>198</v>
      </c>
      <c r="D11" t="s">
        <v>176</v>
      </c>
      <c r="E11">
        <v>1</v>
      </c>
      <c r="F11" s="19">
        <v>5</v>
      </c>
    </row>
    <row r="12" spans="1:6" x14ac:dyDescent="0.2">
      <c r="A12" t="s">
        <v>158</v>
      </c>
      <c r="B12" t="s">
        <v>36</v>
      </c>
      <c r="C12" s="39" t="s">
        <v>199</v>
      </c>
      <c r="D12" t="s">
        <v>177</v>
      </c>
      <c r="E12">
        <v>1</v>
      </c>
      <c r="F12" s="19">
        <v>18.95</v>
      </c>
    </row>
    <row r="13" spans="1:6" x14ac:dyDescent="0.2">
      <c r="A13" t="s">
        <v>158</v>
      </c>
      <c r="B13" t="s">
        <v>37</v>
      </c>
      <c r="C13" s="39" t="s">
        <v>200</v>
      </c>
      <c r="D13" t="s">
        <v>177</v>
      </c>
      <c r="E13">
        <v>1</v>
      </c>
      <c r="F13" s="19">
        <v>18.95</v>
      </c>
    </row>
    <row r="14" spans="1:6" x14ac:dyDescent="0.2">
      <c r="A14" t="s">
        <v>158</v>
      </c>
      <c r="B14" t="s">
        <v>110</v>
      </c>
      <c r="C14" s="39" t="s">
        <v>201</v>
      </c>
      <c r="D14" t="s">
        <v>177</v>
      </c>
      <c r="E14">
        <v>1</v>
      </c>
      <c r="F14" s="19">
        <v>18.95</v>
      </c>
    </row>
    <row r="15" spans="1:6" x14ac:dyDescent="0.2">
      <c r="A15" t="s">
        <v>158</v>
      </c>
      <c r="B15" t="s">
        <v>113</v>
      </c>
      <c r="C15" s="39" t="s">
        <v>202</v>
      </c>
      <c r="D15" t="s">
        <v>177</v>
      </c>
      <c r="E15">
        <v>1</v>
      </c>
      <c r="F15" s="19">
        <v>18.95</v>
      </c>
    </row>
    <row r="16" spans="1:6" x14ac:dyDescent="0.2">
      <c r="A16" t="s">
        <v>158</v>
      </c>
      <c r="B16" t="s">
        <v>38</v>
      </c>
      <c r="C16" s="39" t="s">
        <v>203</v>
      </c>
      <c r="D16" t="s">
        <v>177</v>
      </c>
      <c r="E16">
        <v>1</v>
      </c>
      <c r="F16" s="19">
        <v>18.95</v>
      </c>
    </row>
    <row r="17" spans="1:6" x14ac:dyDescent="0.2">
      <c r="A17" t="s">
        <v>158</v>
      </c>
      <c r="B17" t="s">
        <v>39</v>
      </c>
      <c r="C17" s="39" t="s">
        <v>204</v>
      </c>
      <c r="D17" t="s">
        <v>177</v>
      </c>
      <c r="E17">
        <v>1</v>
      </c>
      <c r="F17" s="19">
        <v>18.95</v>
      </c>
    </row>
    <row r="18" spans="1:6" x14ac:dyDescent="0.2">
      <c r="A18" t="s">
        <v>159</v>
      </c>
      <c r="B18" t="s">
        <v>40</v>
      </c>
      <c r="C18" s="39" t="s">
        <v>205</v>
      </c>
      <c r="D18" t="s">
        <v>177</v>
      </c>
      <c r="E18">
        <v>1</v>
      </c>
      <c r="F18" s="19">
        <v>23.95</v>
      </c>
    </row>
    <row r="19" spans="1:6" x14ac:dyDescent="0.2">
      <c r="A19" t="s">
        <v>159</v>
      </c>
      <c r="B19" t="s">
        <v>111</v>
      </c>
      <c r="C19" s="39" t="s">
        <v>206</v>
      </c>
      <c r="D19" t="s">
        <v>177</v>
      </c>
      <c r="E19">
        <v>1</v>
      </c>
      <c r="F19" s="19">
        <v>23.95</v>
      </c>
    </row>
    <row r="20" spans="1:6" x14ac:dyDescent="0.2">
      <c r="A20" t="s">
        <v>159</v>
      </c>
      <c r="B20" t="s">
        <v>112</v>
      </c>
      <c r="C20" s="39" t="s">
        <v>207</v>
      </c>
      <c r="D20" t="s">
        <v>177</v>
      </c>
      <c r="E20">
        <v>1</v>
      </c>
      <c r="F20" s="19">
        <v>23.95</v>
      </c>
    </row>
    <row r="21" spans="1:6" x14ac:dyDescent="0.2">
      <c r="A21" t="s">
        <v>159</v>
      </c>
      <c r="B21" t="s">
        <v>43</v>
      </c>
      <c r="C21" s="39" t="s">
        <v>208</v>
      </c>
      <c r="D21" t="s">
        <v>177</v>
      </c>
      <c r="E21">
        <v>1</v>
      </c>
      <c r="F21" s="19">
        <v>36.950000000000003</v>
      </c>
    </row>
    <row r="22" spans="1:6" x14ac:dyDescent="0.2">
      <c r="A22" t="s">
        <v>159</v>
      </c>
      <c r="B22" t="s">
        <v>41</v>
      </c>
      <c r="C22" s="39" t="s">
        <v>209</v>
      </c>
      <c r="D22" t="s">
        <v>177</v>
      </c>
      <c r="E22">
        <v>1</v>
      </c>
      <c r="F22" s="19">
        <v>23.95</v>
      </c>
    </row>
    <row r="23" spans="1:6" x14ac:dyDescent="0.2">
      <c r="A23" t="s">
        <v>159</v>
      </c>
      <c r="B23" t="s">
        <v>42</v>
      </c>
      <c r="C23" s="39" t="s">
        <v>210</v>
      </c>
      <c r="D23" t="s">
        <v>177</v>
      </c>
      <c r="E23">
        <v>1</v>
      </c>
      <c r="F23" s="19">
        <v>23.95</v>
      </c>
    </row>
    <row r="24" spans="1:6" x14ac:dyDescent="0.2">
      <c r="A24" t="s">
        <v>160</v>
      </c>
      <c r="B24" t="s">
        <v>109</v>
      </c>
      <c r="C24" s="39" t="s">
        <v>211</v>
      </c>
      <c r="D24" t="s">
        <v>177</v>
      </c>
      <c r="E24">
        <v>1</v>
      </c>
      <c r="F24" s="19">
        <v>29.95</v>
      </c>
    </row>
    <row r="25" spans="1:6" x14ac:dyDescent="0.2">
      <c r="A25" t="s">
        <v>160</v>
      </c>
      <c r="B25" t="s">
        <v>46</v>
      </c>
      <c r="C25" s="39" t="s">
        <v>212</v>
      </c>
      <c r="D25" t="s">
        <v>177</v>
      </c>
      <c r="E25">
        <v>1</v>
      </c>
      <c r="F25" s="19">
        <v>29.95</v>
      </c>
    </row>
    <row r="26" spans="1:6" x14ac:dyDescent="0.2">
      <c r="A26" t="s">
        <v>160</v>
      </c>
      <c r="B26" t="s">
        <v>45</v>
      </c>
      <c r="C26" s="39" t="s">
        <v>213</v>
      </c>
      <c r="D26" t="s">
        <v>177</v>
      </c>
      <c r="E26">
        <v>1</v>
      </c>
      <c r="F26" s="19">
        <v>29.95</v>
      </c>
    </row>
    <row r="27" spans="1:6" x14ac:dyDescent="0.2">
      <c r="A27" t="s">
        <v>160</v>
      </c>
      <c r="B27" t="s">
        <v>44</v>
      </c>
      <c r="C27" s="39" t="s">
        <v>214</v>
      </c>
      <c r="D27" t="s">
        <v>177</v>
      </c>
      <c r="E27">
        <v>1</v>
      </c>
      <c r="F27" s="19">
        <v>29.95</v>
      </c>
    </row>
    <row r="28" spans="1:6" x14ac:dyDescent="0.2">
      <c r="A28" t="s">
        <v>171</v>
      </c>
      <c r="B28" t="s">
        <v>144</v>
      </c>
      <c r="C28" s="39" t="s">
        <v>215</v>
      </c>
      <c r="D28" t="s">
        <v>178</v>
      </c>
      <c r="E28">
        <v>1</v>
      </c>
      <c r="F28" s="19">
        <v>7.5</v>
      </c>
    </row>
    <row r="29" spans="1:6" x14ac:dyDescent="0.2">
      <c r="A29" t="s">
        <v>171</v>
      </c>
      <c r="B29" t="s">
        <v>148</v>
      </c>
      <c r="C29" s="39" t="s">
        <v>216</v>
      </c>
      <c r="D29" t="s">
        <v>178</v>
      </c>
      <c r="E29">
        <v>1</v>
      </c>
      <c r="F29" s="19">
        <v>7.5</v>
      </c>
    </row>
    <row r="30" spans="1:6" x14ac:dyDescent="0.2">
      <c r="A30" t="s">
        <v>171</v>
      </c>
      <c r="B30" t="s">
        <v>147</v>
      </c>
      <c r="C30" s="39" t="s">
        <v>217</v>
      </c>
      <c r="D30" t="s">
        <v>178</v>
      </c>
      <c r="E30">
        <v>1</v>
      </c>
      <c r="F30" s="19">
        <v>7.5</v>
      </c>
    </row>
    <row r="31" spans="1:6" x14ac:dyDescent="0.2">
      <c r="A31" t="s">
        <v>171</v>
      </c>
      <c r="B31" t="s">
        <v>146</v>
      </c>
      <c r="C31" s="39" t="s">
        <v>218</v>
      </c>
      <c r="D31" t="s">
        <v>178</v>
      </c>
      <c r="E31">
        <v>1</v>
      </c>
      <c r="F31" s="19">
        <v>7.5</v>
      </c>
    </row>
    <row r="32" spans="1:6" x14ac:dyDescent="0.2">
      <c r="A32" t="s">
        <v>171</v>
      </c>
      <c r="B32" t="s">
        <v>145</v>
      </c>
      <c r="C32" s="39" t="s">
        <v>219</v>
      </c>
      <c r="D32" t="s">
        <v>178</v>
      </c>
      <c r="E32">
        <v>1</v>
      </c>
      <c r="F32" s="19">
        <v>7.5</v>
      </c>
    </row>
    <row r="33" spans="1:6" x14ac:dyDescent="0.2">
      <c r="A33" t="s">
        <v>172</v>
      </c>
      <c r="B33" t="s">
        <v>150</v>
      </c>
      <c r="C33" s="39" t="s">
        <v>220</v>
      </c>
      <c r="D33" t="s">
        <v>154</v>
      </c>
      <c r="E33">
        <v>1</v>
      </c>
      <c r="F33" s="19">
        <v>4.5</v>
      </c>
    </row>
    <row r="34" spans="1:6" x14ac:dyDescent="0.2">
      <c r="A34" t="s">
        <v>172</v>
      </c>
      <c r="B34" t="s">
        <v>151</v>
      </c>
      <c r="C34" s="39" t="s">
        <v>221</v>
      </c>
      <c r="D34" t="s">
        <v>155</v>
      </c>
      <c r="E34">
        <v>1</v>
      </c>
      <c r="F34" s="19">
        <v>3.75</v>
      </c>
    </row>
    <row r="35" spans="1:6" x14ac:dyDescent="0.2">
      <c r="A35" t="s">
        <v>172</v>
      </c>
      <c r="B35" t="s">
        <v>152</v>
      </c>
      <c r="C35" s="39" t="s">
        <v>222</v>
      </c>
      <c r="D35" t="s">
        <v>127</v>
      </c>
      <c r="E35">
        <v>1</v>
      </c>
      <c r="F35" s="19">
        <v>2.37</v>
      </c>
    </row>
    <row r="36" spans="1:6" x14ac:dyDescent="0.2">
      <c r="A36" t="s">
        <v>172</v>
      </c>
      <c r="B36" t="s">
        <v>153</v>
      </c>
      <c r="C36" s="39" t="s">
        <v>223</v>
      </c>
      <c r="D36" t="s">
        <v>155</v>
      </c>
      <c r="E36">
        <v>1</v>
      </c>
      <c r="F36" s="19">
        <v>4.75</v>
      </c>
    </row>
    <row r="37" spans="1:6" x14ac:dyDescent="0.2">
      <c r="A37" t="s">
        <v>103</v>
      </c>
      <c r="B37" t="s">
        <v>179</v>
      </c>
      <c r="C37" s="39" t="s">
        <v>224</v>
      </c>
      <c r="D37" t="s">
        <v>72</v>
      </c>
      <c r="E37">
        <v>1</v>
      </c>
      <c r="F37" s="19">
        <v>14.45</v>
      </c>
    </row>
    <row r="38" spans="1:6" x14ac:dyDescent="0.2">
      <c r="A38" t="s">
        <v>103</v>
      </c>
      <c r="B38" t="s">
        <v>180</v>
      </c>
      <c r="C38" s="39" t="s">
        <v>225</v>
      </c>
      <c r="D38" t="s">
        <v>75</v>
      </c>
      <c r="E38">
        <v>1</v>
      </c>
      <c r="F38" s="19">
        <v>4.45</v>
      </c>
    </row>
    <row r="39" spans="1:6" x14ac:dyDescent="0.2">
      <c r="A39" t="s">
        <v>103</v>
      </c>
      <c r="B39" t="s">
        <v>181</v>
      </c>
      <c r="C39" s="39" t="s">
        <v>226</v>
      </c>
      <c r="D39" t="s">
        <v>75</v>
      </c>
      <c r="E39">
        <v>1</v>
      </c>
      <c r="F39" s="19">
        <v>2.59</v>
      </c>
    </row>
    <row r="40" spans="1:6" x14ac:dyDescent="0.2">
      <c r="A40" t="s">
        <v>103</v>
      </c>
      <c r="B40" t="s">
        <v>182</v>
      </c>
      <c r="C40" s="39" t="s">
        <v>227</v>
      </c>
      <c r="D40" t="s">
        <v>29</v>
      </c>
      <c r="E40">
        <v>6</v>
      </c>
      <c r="F40" s="19">
        <v>1.99</v>
      </c>
    </row>
    <row r="41" spans="1:6" x14ac:dyDescent="0.2">
      <c r="A41" t="s">
        <v>103</v>
      </c>
      <c r="B41" t="s">
        <v>183</v>
      </c>
      <c r="C41" s="39" t="s">
        <v>228</v>
      </c>
      <c r="D41" t="s">
        <v>29</v>
      </c>
      <c r="E41">
        <v>1</v>
      </c>
      <c r="F41" s="19">
        <v>1.35</v>
      </c>
    </row>
    <row r="42" spans="1:6" x14ac:dyDescent="0.2">
      <c r="A42" t="s">
        <v>103</v>
      </c>
      <c r="B42" t="s">
        <v>71</v>
      </c>
      <c r="C42" s="39" t="s">
        <v>229</v>
      </c>
      <c r="D42" t="s">
        <v>77</v>
      </c>
      <c r="E42">
        <v>1</v>
      </c>
      <c r="F42" s="19">
        <v>2.85</v>
      </c>
    </row>
    <row r="43" spans="1:6" ht="14.25" customHeight="1" x14ac:dyDescent="0.2">
      <c r="A43" t="s">
        <v>103</v>
      </c>
      <c r="B43" t="s">
        <v>83</v>
      </c>
      <c r="C43" s="39" t="s">
        <v>230</v>
      </c>
      <c r="D43" t="s">
        <v>77</v>
      </c>
      <c r="E43">
        <v>1</v>
      </c>
      <c r="F43" s="19">
        <v>6.25</v>
      </c>
    </row>
    <row r="44" spans="1:6" ht="14.25" customHeight="1" x14ac:dyDescent="0.2">
      <c r="A44" t="s">
        <v>103</v>
      </c>
      <c r="B44" t="s">
        <v>84</v>
      </c>
      <c r="C44" s="39" t="s">
        <v>231</v>
      </c>
      <c r="D44" t="s">
        <v>78</v>
      </c>
      <c r="E44">
        <v>1</v>
      </c>
      <c r="F44" s="19">
        <v>6.25</v>
      </c>
    </row>
    <row r="45" spans="1:6" x14ac:dyDescent="0.2">
      <c r="A45" t="s">
        <v>102</v>
      </c>
      <c r="B45" t="s">
        <v>86</v>
      </c>
      <c r="C45" s="39" t="s">
        <v>232</v>
      </c>
      <c r="D45" t="s">
        <v>78</v>
      </c>
      <c r="E45">
        <v>1</v>
      </c>
      <c r="F45" s="19">
        <v>14</v>
      </c>
    </row>
    <row r="46" spans="1:6" x14ac:dyDescent="0.2">
      <c r="A46" t="s">
        <v>105</v>
      </c>
      <c r="B46" t="s">
        <v>55</v>
      </c>
      <c r="C46" s="39" t="s">
        <v>233</v>
      </c>
      <c r="D46" t="s">
        <v>184</v>
      </c>
      <c r="E46">
        <v>1</v>
      </c>
      <c r="F46" s="19">
        <v>2.75</v>
      </c>
    </row>
    <row r="47" spans="1:6" x14ac:dyDescent="0.2">
      <c r="A47" t="s">
        <v>105</v>
      </c>
      <c r="B47" t="s">
        <v>56</v>
      </c>
      <c r="C47" s="39" t="s">
        <v>234</v>
      </c>
      <c r="D47" t="s">
        <v>184</v>
      </c>
      <c r="E47">
        <v>1</v>
      </c>
      <c r="F47" s="19">
        <v>2.75</v>
      </c>
    </row>
    <row r="48" spans="1:6" x14ac:dyDescent="0.2">
      <c r="A48" t="s">
        <v>105</v>
      </c>
      <c r="B48" t="s">
        <v>57</v>
      </c>
      <c r="C48" s="39" t="s">
        <v>235</v>
      </c>
      <c r="D48" t="s">
        <v>184</v>
      </c>
      <c r="E48">
        <v>1</v>
      </c>
      <c r="F48" s="19">
        <v>2.75</v>
      </c>
    </row>
    <row r="49" spans="1:6" x14ac:dyDescent="0.2">
      <c r="A49" t="s">
        <v>105</v>
      </c>
      <c r="B49" t="s">
        <v>58</v>
      </c>
      <c r="C49" s="39" t="s">
        <v>236</v>
      </c>
      <c r="D49" t="s">
        <v>184</v>
      </c>
      <c r="E49">
        <v>1</v>
      </c>
      <c r="F49" s="19">
        <v>2.75</v>
      </c>
    </row>
    <row r="50" spans="1:6" x14ac:dyDescent="0.2">
      <c r="A50" t="s">
        <v>104</v>
      </c>
      <c r="B50" t="s">
        <v>114</v>
      </c>
      <c r="C50" s="39" t="s">
        <v>237</v>
      </c>
      <c r="D50" t="s">
        <v>60</v>
      </c>
      <c r="E50">
        <v>1</v>
      </c>
      <c r="F50" s="19">
        <v>1.75</v>
      </c>
    </row>
    <row r="51" spans="1:6" x14ac:dyDescent="0.2">
      <c r="A51" t="s">
        <v>104</v>
      </c>
      <c r="B51" t="s">
        <v>115</v>
      </c>
      <c r="C51" s="39" t="s">
        <v>238</v>
      </c>
      <c r="D51" t="s">
        <v>61</v>
      </c>
      <c r="E51">
        <v>1</v>
      </c>
      <c r="F51" s="19">
        <v>1.75</v>
      </c>
    </row>
    <row r="52" spans="1:6" x14ac:dyDescent="0.2">
      <c r="A52" t="s">
        <v>104</v>
      </c>
      <c r="B52" t="s">
        <v>65</v>
      </c>
      <c r="C52" s="39" t="s">
        <v>239</v>
      </c>
      <c r="D52" t="s">
        <v>63</v>
      </c>
      <c r="E52">
        <v>1</v>
      </c>
      <c r="F52" s="19">
        <v>9.99</v>
      </c>
    </row>
    <row r="53" spans="1:6" x14ac:dyDescent="0.2">
      <c r="A53" t="s">
        <v>104</v>
      </c>
      <c r="B53" t="s">
        <v>64</v>
      </c>
      <c r="C53" s="39" t="s">
        <v>240</v>
      </c>
      <c r="D53" t="s">
        <v>63</v>
      </c>
      <c r="E53">
        <v>1</v>
      </c>
      <c r="F53" s="19">
        <v>9.99</v>
      </c>
    </row>
    <row r="54" spans="1:6" x14ac:dyDescent="0.2">
      <c r="A54" t="s">
        <v>104</v>
      </c>
      <c r="B54" t="s">
        <v>186</v>
      </c>
      <c r="C54" s="39" t="s">
        <v>241</v>
      </c>
      <c r="D54" t="s">
        <v>138</v>
      </c>
      <c r="E54">
        <v>1</v>
      </c>
      <c r="F54" s="19">
        <v>2.16</v>
      </c>
    </row>
    <row r="55" spans="1:6" x14ac:dyDescent="0.2">
      <c r="A55" t="s">
        <v>106</v>
      </c>
      <c r="B55" t="s">
        <v>85</v>
      </c>
      <c r="C55" s="39" t="s">
        <v>242</v>
      </c>
      <c r="D55" t="s">
        <v>27</v>
      </c>
      <c r="E55">
        <v>1</v>
      </c>
      <c r="F55" s="19">
        <v>4.45</v>
      </c>
    </row>
    <row r="56" spans="1:6" x14ac:dyDescent="0.2">
      <c r="A56" t="s">
        <v>106</v>
      </c>
      <c r="B56" t="s">
        <v>185</v>
      </c>
      <c r="C56" s="39" t="s">
        <v>243</v>
      </c>
      <c r="D56" t="s">
        <v>29</v>
      </c>
      <c r="E56">
        <v>1</v>
      </c>
      <c r="F56" s="19">
        <v>5.45</v>
      </c>
    </row>
    <row r="57" spans="1:6" x14ac:dyDescent="0.2">
      <c r="A57" t="s">
        <v>91</v>
      </c>
      <c r="B57" t="s">
        <v>88</v>
      </c>
      <c r="C57" s="39" t="s">
        <v>244</v>
      </c>
      <c r="D57" t="s">
        <v>29</v>
      </c>
      <c r="E57">
        <v>1</v>
      </c>
      <c r="F57" s="19">
        <v>0.65</v>
      </c>
    </row>
    <row r="58" spans="1:6" x14ac:dyDescent="0.2">
      <c r="A58" t="s">
        <v>91</v>
      </c>
      <c r="B58" t="s">
        <v>89</v>
      </c>
      <c r="C58" s="39" t="s">
        <v>245</v>
      </c>
      <c r="D58" t="s">
        <v>29</v>
      </c>
      <c r="E58">
        <v>1</v>
      </c>
      <c r="F58" s="19">
        <v>0.75</v>
      </c>
    </row>
    <row r="59" spans="1:6" x14ac:dyDescent="0.2">
      <c r="A59" t="s">
        <v>91</v>
      </c>
      <c r="B59" t="s">
        <v>90</v>
      </c>
      <c r="C59" s="39" t="s">
        <v>246</v>
      </c>
      <c r="D59" t="s">
        <v>29</v>
      </c>
      <c r="E59">
        <v>1</v>
      </c>
      <c r="F59" s="19">
        <v>0.85</v>
      </c>
    </row>
  </sheetData>
  <sheetProtection sheet="1" objects="1" scenarios="1"/>
  <phoneticPr fontId="3" type="noConversion"/>
  <conditionalFormatting sqref="C9:C11 C28:C36 C54">
    <cfRule type="expression" dxfId="1" priority="2" stopIfTrue="1">
      <formula>"aantal.als($C$2:$C$100;$C2)&gt;1"</formula>
    </cfRule>
  </conditionalFormatting>
  <conditionalFormatting sqref="C2:C8 C12:C27 C37:C53 C55:C59">
    <cfRule type="expression" dxfId="0" priority="8" stopIfTrue="1">
      <formula>COUNTIF($C$12:$C$95,$C2)&gt;1</formula>
    </cfRule>
  </conditionalFormatting>
  <pageMargins left="0.75" right="0.75" top="1" bottom="1" header="0.5" footer="0.5"/>
  <pageSetup paperSize="8" scale="9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pageSetUpPr autoPageBreaks="0" fitToPage="1"/>
  </sheetPr>
  <dimension ref="A1:V16"/>
  <sheetViews>
    <sheetView showGridLines="0" showRowColHeaders="0" zoomScaleNormal="100" workbookViewId="0">
      <selection activeCell="C3" sqref="C3"/>
    </sheetView>
  </sheetViews>
  <sheetFormatPr defaultRowHeight="13.5" customHeight="1" x14ac:dyDescent="0.2"/>
  <cols>
    <col min="1" max="1" width="2.7109375" customWidth="1"/>
    <col min="2" max="2" width="11.28515625" style="2" bestFit="1" customWidth="1"/>
    <col min="3" max="3" width="55" bestFit="1" customWidth="1"/>
    <col min="4" max="4" width="24.7109375" customWidth="1"/>
    <col min="5" max="5" width="8.7109375" style="2" customWidth="1"/>
    <col min="6" max="6" width="10.7109375" style="19" customWidth="1"/>
    <col min="7" max="7" width="8.7109375" style="2" customWidth="1"/>
    <col min="8" max="8" width="10.7109375" style="19" customWidth="1"/>
    <col min="9" max="9" width="13.85546875" style="17" customWidth="1"/>
  </cols>
  <sheetData>
    <row r="1" spans="1:22" ht="13.5" customHeight="1" x14ac:dyDescent="0.2">
      <c r="A1" s="3"/>
      <c r="B1" s="3"/>
      <c r="C1" s="3"/>
      <c r="D1" s="3"/>
      <c r="E1" s="3"/>
      <c r="F1" s="3"/>
      <c r="G1" s="3"/>
      <c r="H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ht="13.5" customHeight="1" x14ac:dyDescent="0.2">
      <c r="A2" s="3"/>
      <c r="B2" s="3"/>
      <c r="C2" s="3"/>
      <c r="D2" s="3"/>
      <c r="E2" s="3"/>
      <c r="F2" s="3"/>
      <c r="G2" s="3"/>
      <c r="H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ht="13.5" customHeight="1" x14ac:dyDescent="0.2">
      <c r="A3" s="3"/>
      <c r="B3" s="3"/>
      <c r="C3" s="26"/>
      <c r="D3" s="3"/>
      <c r="E3" s="3"/>
      <c r="F3" s="3"/>
      <c r="G3" s="3"/>
      <c r="H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ht="13.5" customHeight="1" x14ac:dyDescent="0.2">
      <c r="A4" s="3"/>
      <c r="B4" s="3"/>
      <c r="C4" s="3"/>
      <c r="D4" s="3"/>
      <c r="E4" s="3"/>
      <c r="F4" s="3"/>
      <c r="G4" s="3"/>
      <c r="H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ht="13.5" customHeight="1" x14ac:dyDescent="0.2">
      <c r="A5" s="3"/>
      <c r="B5" s="3"/>
      <c r="C5" s="3"/>
      <c r="D5" s="3"/>
      <c r="E5" s="4"/>
      <c r="F5" s="3"/>
      <c r="G5" s="3"/>
      <c r="H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ht="13.5" customHeight="1" x14ac:dyDescent="0.2">
      <c r="A6" s="3"/>
      <c r="B6" s="3"/>
      <c r="C6" s="3"/>
      <c r="D6" s="3"/>
      <c r="E6" s="3"/>
      <c r="F6" s="3"/>
      <c r="G6" s="3"/>
      <c r="H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2" ht="13.5" customHeight="1" x14ac:dyDescent="0.2">
      <c r="A7" s="3"/>
      <c r="B7" s="3"/>
      <c r="C7" s="3"/>
      <c r="D7" s="3"/>
      <c r="E7" s="3"/>
      <c r="F7" s="3"/>
      <c r="G7" s="3"/>
      <c r="H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13.5" customHeight="1" x14ac:dyDescent="0.2">
      <c r="A8" s="3"/>
      <c r="B8" s="3"/>
      <c r="C8" s="3"/>
      <c r="D8" s="3"/>
      <c r="E8" s="3"/>
      <c r="F8" s="3"/>
      <c r="G8" s="3"/>
      <c r="H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13.5" customHeight="1" x14ac:dyDescent="0.2">
      <c r="A9" s="3"/>
      <c r="B9" s="3"/>
      <c r="C9" s="3"/>
      <c r="D9" s="3"/>
      <c r="E9" s="3"/>
      <c r="F9" s="3"/>
      <c r="G9" s="3"/>
      <c r="H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13.5" customHeight="1" x14ac:dyDescent="0.2">
      <c r="A10" s="3"/>
      <c r="B10" s="3"/>
      <c r="C10" s="3"/>
      <c r="D10" s="3"/>
      <c r="E10" s="3"/>
      <c r="F10" s="3"/>
      <c r="G10" s="3"/>
      <c r="H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13.5" customHeight="1" x14ac:dyDescent="0.2">
      <c r="A11" s="3"/>
      <c r="B11" s="3"/>
      <c r="C11" s="3"/>
      <c r="D11" s="3"/>
      <c r="E11" s="3"/>
      <c r="F11" s="3"/>
      <c r="G11" s="3"/>
      <c r="H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13.5" customHeight="1" x14ac:dyDescent="0.2">
      <c r="B12" s="22" t="s">
        <v>50</v>
      </c>
      <c r="C12" s="23"/>
    </row>
    <row r="13" spans="1:22" ht="13.5" customHeight="1" x14ac:dyDescent="0.2">
      <c r="B13" s="22" t="s">
        <v>51</v>
      </c>
      <c r="C13" s="23"/>
    </row>
    <row r="15" spans="1:22" ht="30" customHeight="1" x14ac:dyDescent="0.2">
      <c r="B15" s="24" t="s">
        <v>48</v>
      </c>
      <c r="C15" s="27" t="s">
        <v>15</v>
      </c>
      <c r="D15" s="38" t="s">
        <v>17</v>
      </c>
      <c r="E15" s="37" t="s">
        <v>52</v>
      </c>
      <c r="F15" s="25" t="s">
        <v>187</v>
      </c>
      <c r="G15" s="37" t="s">
        <v>47</v>
      </c>
      <c r="H15" s="25" t="s">
        <v>188</v>
      </c>
    </row>
    <row r="16" spans="1:22" ht="20.100000000000001" customHeight="1" x14ac:dyDescent="0.2"/>
  </sheetData>
  <sheetProtection sheet="1" objects="1" scenarios="1"/>
  <dataConsolidate/>
  <phoneticPr fontId="3" type="noConversion"/>
  <pageMargins left="0.78740157480314965" right="0.78740157480314965" top="0.98425196850393704" bottom="0.98425196850393704" header="0.51181102362204722" footer="0.51181102362204722"/>
  <pageSetup paperSize="9" scale="65" orientation="portrait" r:id="rId1"/>
  <headerFooter alignWithMargins="0">
    <oddFooter>&amp;C&amp;F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B27"/>
  <sheetViews>
    <sheetView showGridLines="0" showRowColHeaders="0" workbookViewId="0">
      <selection activeCell="C3" sqref="C3"/>
    </sheetView>
  </sheetViews>
  <sheetFormatPr defaultRowHeight="12.75" x14ac:dyDescent="0.2"/>
  <cols>
    <col min="1" max="1" width="17.85546875" bestFit="1" customWidth="1"/>
  </cols>
  <sheetData>
    <row r="1" spans="1:2" ht="20.100000000000001" customHeight="1" x14ac:dyDescent="0.2">
      <c r="A1" s="26" t="s">
        <v>92</v>
      </c>
      <c r="B1" s="26"/>
    </row>
    <row r="2" spans="1:2" ht="20.100000000000001" customHeight="1" x14ac:dyDescent="0.2">
      <c r="A2" s="26" t="s">
        <v>93</v>
      </c>
      <c r="B2" s="26"/>
    </row>
    <row r="3" spans="1:2" ht="20.100000000000001" customHeight="1" x14ac:dyDescent="0.2">
      <c r="A3" s="26" t="s">
        <v>94</v>
      </c>
      <c r="B3" s="26"/>
    </row>
    <row r="4" spans="1:2" ht="20.100000000000001" customHeight="1" x14ac:dyDescent="0.2">
      <c r="A4" s="26" t="s">
        <v>173</v>
      </c>
      <c r="B4" s="26"/>
    </row>
    <row r="5" spans="1:2" ht="20.100000000000001" customHeight="1" x14ac:dyDescent="0.2">
      <c r="A5" s="26" t="s">
        <v>161</v>
      </c>
      <c r="B5" s="26"/>
    </row>
    <row r="6" spans="1:2" ht="20.100000000000001" customHeight="1" x14ac:dyDescent="0.2">
      <c r="A6" s="26" t="s">
        <v>108</v>
      </c>
      <c r="B6" s="26"/>
    </row>
    <row r="7" spans="1:2" ht="20.100000000000001" customHeight="1" x14ac:dyDescent="0.2">
      <c r="A7" s="26" t="s">
        <v>165</v>
      </c>
      <c r="B7" s="26"/>
    </row>
    <row r="8" spans="1:2" ht="20.100000000000001" customHeight="1" x14ac:dyDescent="0.2">
      <c r="A8" s="26" t="s">
        <v>174</v>
      </c>
      <c r="B8" s="26"/>
    </row>
    <row r="9" spans="1:2" ht="20.100000000000001" customHeight="1" x14ac:dyDescent="0.2">
      <c r="A9" s="26" t="s">
        <v>170</v>
      </c>
      <c r="B9" s="26"/>
    </row>
    <row r="10" spans="1:2" ht="20.100000000000001" customHeight="1" x14ac:dyDescent="0.2">
      <c r="A10" s="26" t="s">
        <v>158</v>
      </c>
      <c r="B10" s="26"/>
    </row>
    <row r="11" spans="1:2" ht="20.100000000000001" customHeight="1" x14ac:dyDescent="0.2">
      <c r="A11" s="26" t="s">
        <v>159</v>
      </c>
      <c r="B11" s="26"/>
    </row>
    <row r="12" spans="1:2" ht="20.100000000000001" customHeight="1" x14ac:dyDescent="0.2">
      <c r="A12" s="26" t="s">
        <v>160</v>
      </c>
      <c r="B12" s="26"/>
    </row>
    <row r="13" spans="1:2" ht="20.100000000000001" customHeight="1" x14ac:dyDescent="0.2">
      <c r="A13" s="26" t="s">
        <v>171</v>
      </c>
      <c r="B13" s="26"/>
    </row>
    <row r="14" spans="1:2" ht="20.100000000000001" customHeight="1" x14ac:dyDescent="0.2">
      <c r="A14" s="26" t="s">
        <v>175</v>
      </c>
      <c r="B14" s="26"/>
    </row>
    <row r="15" spans="1:2" ht="20.100000000000001" customHeight="1" x14ac:dyDescent="0.2">
      <c r="A15" s="26" t="s">
        <v>172</v>
      </c>
      <c r="B15" s="26"/>
    </row>
    <row r="16" spans="1:2" ht="20.100000000000001" customHeight="1" x14ac:dyDescent="0.2">
      <c r="A16" s="26" t="s">
        <v>101</v>
      </c>
      <c r="B16" s="26"/>
    </row>
    <row r="17" spans="1:2" ht="20.100000000000001" customHeight="1" x14ac:dyDescent="0.2">
      <c r="A17" s="26" t="s">
        <v>103</v>
      </c>
      <c r="B17" s="26"/>
    </row>
    <row r="18" spans="1:2" ht="20.100000000000001" customHeight="1" x14ac:dyDescent="0.2">
      <c r="A18" s="26" t="s">
        <v>102</v>
      </c>
      <c r="B18" s="26"/>
    </row>
    <row r="19" spans="1:2" ht="20.100000000000001" customHeight="1" x14ac:dyDescent="0.2">
      <c r="A19" s="26" t="s">
        <v>105</v>
      </c>
      <c r="B19" s="26"/>
    </row>
    <row r="20" spans="1:2" ht="20.100000000000001" customHeight="1" x14ac:dyDescent="0.2">
      <c r="A20" s="26" t="s">
        <v>104</v>
      </c>
      <c r="B20" s="26"/>
    </row>
    <row r="21" spans="1:2" ht="20.100000000000001" customHeight="1" x14ac:dyDescent="0.2">
      <c r="A21" s="26" t="s">
        <v>106</v>
      </c>
      <c r="B21" s="26"/>
    </row>
    <row r="22" spans="1:2" ht="20.100000000000001" customHeight="1" x14ac:dyDescent="0.2">
      <c r="A22" s="26" t="s">
        <v>95</v>
      </c>
      <c r="B22" s="26"/>
    </row>
    <row r="23" spans="1:2" ht="20.100000000000001" customHeight="1" x14ac:dyDescent="0.2">
      <c r="A23" s="26" t="s">
        <v>91</v>
      </c>
      <c r="B23" s="26"/>
    </row>
    <row r="24" spans="1:2" ht="20.100000000000001" customHeight="1" x14ac:dyDescent="0.2">
      <c r="A24" s="26" t="s">
        <v>96</v>
      </c>
      <c r="B24" s="26"/>
    </row>
    <row r="25" spans="1:2" ht="20.100000000000001" customHeight="1" x14ac:dyDescent="0.2">
      <c r="A25" s="26" t="s">
        <v>97</v>
      </c>
      <c r="B25" s="26"/>
    </row>
    <row r="26" spans="1:2" ht="20.100000000000001" customHeight="1" x14ac:dyDescent="0.2"/>
    <row r="27" spans="1:2" ht="20.100000000000001" customHeight="1" x14ac:dyDescent="0.2"/>
  </sheetData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B5:T58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41" t="s">
        <v>9</v>
      </c>
      <c r="G8" s="42"/>
      <c r="H8" s="43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44"/>
      <c r="G9" s="45"/>
      <c r="H9" s="46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47"/>
      <c r="G10" s="48"/>
      <c r="H10" s="49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J12" s="7"/>
      <c r="K12" s="8"/>
      <c r="L12" s="9"/>
    </row>
    <row r="13" spans="2:20" ht="13.5" customHeight="1" x14ac:dyDescent="0.2">
      <c r="B13" s="6"/>
      <c r="C13" s="6" t="s">
        <v>128</v>
      </c>
      <c r="D13" s="6"/>
      <c r="J13" s="5"/>
      <c r="K13" s="10"/>
      <c r="L13" s="11"/>
    </row>
    <row r="14" spans="2:20" ht="13.5" customHeight="1" x14ac:dyDescent="0.2">
      <c r="B14" s="6"/>
      <c r="C14" s="6" t="s">
        <v>1</v>
      </c>
      <c r="D14" s="6"/>
      <c r="J14" s="5"/>
      <c r="K14" s="10"/>
      <c r="L14" s="11"/>
    </row>
    <row r="15" spans="2:20" ht="13.5" customHeight="1" x14ac:dyDescent="0.2">
      <c r="B15" s="6"/>
      <c r="C15" s="6" t="s">
        <v>2</v>
      </c>
      <c r="D15" s="6"/>
      <c r="J15" s="5"/>
      <c r="K15" s="10"/>
      <c r="L15" s="11"/>
    </row>
    <row r="16" spans="2:20" ht="13.5" customHeight="1" x14ac:dyDescent="0.2">
      <c r="B16" s="6"/>
      <c r="C16" s="6" t="s">
        <v>3</v>
      </c>
      <c r="D16" s="6"/>
      <c r="J16" s="5"/>
      <c r="K16" s="10"/>
      <c r="L16" s="11"/>
    </row>
    <row r="17" spans="2:12" ht="13.5" customHeight="1" x14ac:dyDescent="0.2">
      <c r="B17" s="6"/>
      <c r="C17" s="6" t="s">
        <v>136</v>
      </c>
      <c r="D17" s="6"/>
      <c r="J17" s="5"/>
      <c r="K17" s="10"/>
      <c r="L17" s="11"/>
    </row>
    <row r="18" spans="2:12" ht="13.5" customHeight="1" x14ac:dyDescent="0.2">
      <c r="B18" s="6"/>
      <c r="C18" s="6" t="s">
        <v>87</v>
      </c>
      <c r="D18" s="6"/>
      <c r="J18" s="5"/>
      <c r="K18" s="10"/>
      <c r="L18" s="11"/>
    </row>
    <row r="19" spans="2:12" ht="13.5" customHeight="1" x14ac:dyDescent="0.2">
      <c r="B19" s="6"/>
      <c r="C19" s="6" t="s">
        <v>100</v>
      </c>
      <c r="D19" s="6"/>
      <c r="J19" s="5"/>
      <c r="K19" s="10"/>
      <c r="L19" s="11"/>
    </row>
    <row r="20" spans="2:12" ht="13.5" customHeight="1" x14ac:dyDescent="0.2">
      <c r="B20" s="6"/>
      <c r="C20" s="6" t="s">
        <v>7</v>
      </c>
      <c r="D20" s="6"/>
      <c r="J20" s="5"/>
      <c r="K20" s="16">
        <v>404</v>
      </c>
      <c r="L20" s="11"/>
    </row>
    <row r="21" spans="2:12" ht="13.5" customHeight="1" thickBot="1" x14ac:dyDescent="0.25">
      <c r="B21" s="6"/>
      <c r="C21" s="6" t="s">
        <v>0</v>
      </c>
      <c r="D21" s="6"/>
      <c r="J21" s="13"/>
      <c r="K21" s="14"/>
      <c r="L21" s="15"/>
    </row>
    <row r="22" spans="2:12" ht="13.5" customHeight="1" thickTop="1" x14ac:dyDescent="0.2">
      <c r="C22" s="3" t="s">
        <v>0</v>
      </c>
    </row>
    <row r="23" spans="2:12" ht="13.5" customHeight="1" x14ac:dyDescent="0.2">
      <c r="C23" s="3" t="s">
        <v>0</v>
      </c>
      <c r="K23" s="17" t="s">
        <v>13</v>
      </c>
    </row>
    <row r="24" spans="2:12" ht="13.5" customHeight="1" x14ac:dyDescent="0.2">
      <c r="C24" s="3" t="s">
        <v>0</v>
      </c>
      <c r="K24" s="17" t="s">
        <v>14</v>
      </c>
    </row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0</v>
      </c>
    </row>
    <row r="57" spans="3:3" ht="13.5" customHeight="1" x14ac:dyDescent="0.2">
      <c r="C57" s="3" t="s">
        <v>6</v>
      </c>
    </row>
    <row r="58" spans="3:3" ht="13.5" customHeight="1" x14ac:dyDescent="0.2">
      <c r="C58" s="3" t="s">
        <v>6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  <c r="J12" s="7"/>
      <c r="K12" s="8"/>
      <c r="L12" s="9"/>
      <c r="N12" s="7"/>
      <c r="O12" s="8"/>
      <c r="P12" s="9"/>
      <c r="R12" s="7"/>
      <c r="S12" s="8"/>
      <c r="T12" s="9"/>
    </row>
    <row r="13" spans="2:20" ht="13.5" customHeight="1" x14ac:dyDescent="0.2">
      <c r="B13" s="6"/>
      <c r="C13" s="36" t="s">
        <v>128</v>
      </c>
      <c r="D13" s="6"/>
      <c r="F13" s="5"/>
      <c r="G13" s="10"/>
      <c r="H13" s="11"/>
      <c r="J13" s="5"/>
      <c r="K13" s="10"/>
      <c r="L13" s="11"/>
      <c r="N13" s="5"/>
      <c r="O13" s="10"/>
      <c r="P13" s="11"/>
      <c r="R13" s="5"/>
      <c r="S13" s="10"/>
      <c r="T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  <c r="J14" s="5"/>
      <c r="K14" s="10"/>
      <c r="L14" s="11"/>
      <c r="N14" s="5"/>
      <c r="O14" s="10"/>
      <c r="P14" s="11"/>
      <c r="R14" s="5"/>
      <c r="S14" s="10"/>
      <c r="T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  <c r="J15" s="5"/>
      <c r="K15" s="10"/>
      <c r="L15" s="11"/>
      <c r="N15" s="5"/>
      <c r="O15" s="10"/>
      <c r="P15" s="11"/>
      <c r="R15" s="5"/>
      <c r="S15" s="10"/>
      <c r="T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  <c r="J16" s="5"/>
      <c r="K16" s="10"/>
      <c r="L16" s="11"/>
      <c r="N16" s="5"/>
      <c r="O16" s="10"/>
      <c r="P16" s="11"/>
      <c r="R16" s="5"/>
      <c r="S16" s="10"/>
      <c r="T16" s="11"/>
    </row>
    <row r="17" spans="2:20" ht="13.5" customHeight="1" x14ac:dyDescent="0.2">
      <c r="B17" s="6"/>
      <c r="C17" s="6" t="s">
        <v>136</v>
      </c>
      <c r="D17" s="6"/>
      <c r="F17" s="5"/>
      <c r="G17" s="10"/>
      <c r="H17" s="11"/>
      <c r="J17" s="5"/>
      <c r="K17" s="10"/>
      <c r="L17" s="11"/>
      <c r="N17" s="5"/>
      <c r="O17" s="10"/>
      <c r="P17" s="11"/>
      <c r="R17" s="5"/>
      <c r="S17" s="10"/>
      <c r="T17" s="11"/>
    </row>
    <row r="18" spans="2:20" ht="13.5" customHeight="1" x14ac:dyDescent="0.2">
      <c r="B18" s="6"/>
      <c r="C18" s="6" t="s">
        <v>87</v>
      </c>
      <c r="D18" s="6"/>
      <c r="F18" s="5"/>
      <c r="G18" s="10"/>
      <c r="H18" s="11"/>
      <c r="J18" s="5"/>
      <c r="K18" s="10"/>
      <c r="L18" s="11"/>
      <c r="N18" s="5"/>
      <c r="O18" s="10"/>
      <c r="P18" s="11"/>
      <c r="R18" s="5"/>
      <c r="S18" s="10"/>
      <c r="T18" s="11"/>
    </row>
    <row r="19" spans="2:20" ht="13.5" customHeight="1" x14ac:dyDescent="0.2">
      <c r="B19" s="6"/>
      <c r="C19" s="6" t="s">
        <v>100</v>
      </c>
      <c r="D19" s="6"/>
      <c r="F19" s="5"/>
      <c r="G19" s="10"/>
      <c r="H19" s="11"/>
      <c r="J19" s="5"/>
      <c r="K19" s="10"/>
      <c r="L19" s="11"/>
      <c r="N19" s="5"/>
      <c r="O19" s="10"/>
      <c r="P19" s="11"/>
      <c r="R19" s="5"/>
      <c r="S19" s="10"/>
      <c r="T19" s="11"/>
    </row>
    <row r="20" spans="2:20" ht="13.5" customHeight="1" x14ac:dyDescent="0.2">
      <c r="B20" s="6"/>
      <c r="C20" s="6" t="s">
        <v>7</v>
      </c>
      <c r="D20" s="6"/>
      <c r="F20" s="5"/>
      <c r="G20" s="12" t="s">
        <v>129</v>
      </c>
      <c r="H20" s="11"/>
      <c r="J20" s="5"/>
      <c r="K20" s="12" t="s">
        <v>130</v>
      </c>
      <c r="L20" s="11"/>
      <c r="N20" s="5"/>
      <c r="O20" s="12" t="s">
        <v>131</v>
      </c>
      <c r="P20" s="11"/>
      <c r="R20" s="5"/>
      <c r="S20" s="12" t="s">
        <v>132</v>
      </c>
      <c r="T20" s="11"/>
    </row>
    <row r="21" spans="2:20" ht="13.5" customHeight="1" thickBot="1" x14ac:dyDescent="0.25">
      <c r="B21" s="6"/>
      <c r="C21" s="6" t="s">
        <v>0</v>
      </c>
      <c r="D21" s="6"/>
      <c r="F21" s="13"/>
      <c r="G21" s="14"/>
      <c r="H21" s="15"/>
      <c r="J21" s="13"/>
      <c r="K21" s="14"/>
      <c r="L21" s="15"/>
      <c r="N21" s="13"/>
      <c r="O21" s="14"/>
      <c r="P21" s="15"/>
      <c r="R21" s="13"/>
      <c r="S21" s="14"/>
      <c r="T21" s="15"/>
    </row>
    <row r="22" spans="2:20" ht="13.5" customHeight="1" thickTop="1" x14ac:dyDescent="0.2">
      <c r="C22" s="3" t="s">
        <v>0</v>
      </c>
    </row>
    <row r="23" spans="2:20" ht="13.5" customHeight="1" x14ac:dyDescent="0.2">
      <c r="C23" s="3" t="s">
        <v>0</v>
      </c>
    </row>
    <row r="24" spans="2:20" ht="13.5" customHeight="1" x14ac:dyDescent="0.2">
      <c r="C24" s="3" t="s">
        <v>0</v>
      </c>
    </row>
    <row r="33" spans="3:3" ht="13.5" customHeight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B8:D10"/>
    <mergeCell ref="F8:H10"/>
    <mergeCell ref="J8:L10"/>
    <mergeCell ref="N8:P10"/>
    <mergeCell ref="R8:T10"/>
  </mergeCell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B5:U56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36" t="s">
        <v>128</v>
      </c>
      <c r="D13" s="6"/>
      <c r="F13" s="5"/>
      <c r="G13" s="10"/>
      <c r="H13" s="10"/>
      <c r="I13" s="10"/>
      <c r="J13" s="10"/>
      <c r="K13" s="10"/>
      <c r="L13" s="79" t="s">
        <v>134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502017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8" t="s">
        <v>127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2.06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133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502018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8" t="s">
        <v>127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2.06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135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502019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8" t="s">
        <v>127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2.06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x14ac:dyDescent="0.2">
      <c r="C56" s="3" t="s">
        <v>6</v>
      </c>
    </row>
  </sheetData>
  <sheetProtection sheet="1" objects="1" scenarios="1"/>
  <mergeCells count="41">
    <mergeCell ref="L13:T14"/>
    <mergeCell ref="B8:D10"/>
    <mergeCell ref="F8:H10"/>
    <mergeCell ref="J8:M10"/>
    <mergeCell ref="O8:Q10"/>
    <mergeCell ref="S8:U10"/>
    <mergeCell ref="L28:T29"/>
    <mergeCell ref="L15:M16"/>
    <mergeCell ref="N15:T16"/>
    <mergeCell ref="L17:M18"/>
    <mergeCell ref="N17:T18"/>
    <mergeCell ref="L19:M20"/>
    <mergeCell ref="N19:T20"/>
    <mergeCell ref="L21:M22"/>
    <mergeCell ref="N21:T22"/>
    <mergeCell ref="L23:M24"/>
    <mergeCell ref="N23:O24"/>
    <mergeCell ref="P23:T24"/>
    <mergeCell ref="L43:T44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</mergeCell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27650" r:id="rId3" name="TextBox2">
          <controlPr defaultSize="0" autoLine="0" linkedCell="aantal502019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27650" r:id="rId3" name="TextBox2"/>
      </mc:Fallback>
    </mc:AlternateContent>
    <mc:AlternateContent xmlns:mc="http://schemas.openxmlformats.org/markup-compatibility/2006">
      <mc:Choice Requires="x14">
        <control shapeId="27651" r:id="rId5" name="TextBox3">
          <controlPr defaultSize="0" autoLine="0" linkedCell="aantal502018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27651" r:id="rId5" name="TextBox3"/>
      </mc:Fallback>
    </mc:AlternateContent>
    <mc:AlternateContent xmlns:mc="http://schemas.openxmlformats.org/markup-compatibility/2006">
      <mc:Choice Requires="x14">
        <control shapeId="27652" r:id="rId6" name="TextBox4">
          <controlPr defaultSize="0" autoLine="0" linkedCell="aantal502017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27652" r:id="rId6" name="TextBox4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  <c r="J12" s="7"/>
      <c r="K12" s="8"/>
      <c r="L12" s="9"/>
      <c r="N12" s="7"/>
      <c r="O12" s="8"/>
      <c r="P12" s="9"/>
      <c r="R12" s="7"/>
      <c r="S12" s="8"/>
      <c r="T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  <c r="J13" s="5"/>
      <c r="K13" s="10"/>
      <c r="L13" s="11"/>
      <c r="N13" s="5"/>
      <c r="O13" s="10"/>
      <c r="P13" s="11"/>
      <c r="R13" s="5"/>
      <c r="S13" s="10"/>
      <c r="T13" s="11"/>
    </row>
    <row r="14" spans="2:20" ht="13.5" customHeight="1" x14ac:dyDescent="0.2">
      <c r="B14" s="6"/>
      <c r="C14" s="36" t="s">
        <v>1</v>
      </c>
      <c r="D14" s="6"/>
      <c r="F14" s="5"/>
      <c r="G14" s="10"/>
      <c r="H14" s="11"/>
      <c r="J14" s="5"/>
      <c r="K14" s="10"/>
      <c r="L14" s="11"/>
      <c r="N14" s="5"/>
      <c r="O14" s="10"/>
      <c r="P14" s="11"/>
      <c r="R14" s="5"/>
      <c r="S14" s="10"/>
      <c r="T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  <c r="J15" s="5"/>
      <c r="K15" s="10"/>
      <c r="L15" s="11"/>
      <c r="N15" s="5"/>
      <c r="O15" s="10"/>
      <c r="P15" s="11"/>
      <c r="R15" s="5"/>
      <c r="S15" s="10"/>
      <c r="T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  <c r="J16" s="5"/>
      <c r="K16" s="10"/>
      <c r="L16" s="11"/>
      <c r="N16" s="5"/>
      <c r="O16" s="10"/>
      <c r="P16" s="11"/>
      <c r="R16" s="5"/>
      <c r="S16" s="10"/>
      <c r="T16" s="11"/>
    </row>
    <row r="17" spans="2:20" ht="13.5" customHeight="1" x14ac:dyDescent="0.2">
      <c r="B17" s="6"/>
      <c r="C17" s="6" t="s">
        <v>136</v>
      </c>
      <c r="D17" s="6"/>
      <c r="F17" s="5"/>
      <c r="G17" s="10"/>
      <c r="H17" s="11"/>
      <c r="J17" s="5"/>
      <c r="K17" s="10"/>
      <c r="L17" s="11"/>
      <c r="N17" s="5"/>
      <c r="O17" s="10"/>
      <c r="P17" s="11"/>
      <c r="R17" s="5"/>
      <c r="S17" s="10"/>
      <c r="T17" s="11"/>
    </row>
    <row r="18" spans="2:20" ht="13.5" customHeight="1" x14ac:dyDescent="0.2">
      <c r="B18" s="6"/>
      <c r="C18" s="6" t="s">
        <v>87</v>
      </c>
      <c r="D18" s="6"/>
      <c r="F18" s="5"/>
      <c r="G18" s="10"/>
      <c r="H18" s="11"/>
      <c r="J18" s="5"/>
      <c r="K18" s="10"/>
      <c r="L18" s="11"/>
      <c r="N18" s="5"/>
      <c r="O18" s="10"/>
      <c r="P18" s="11"/>
      <c r="R18" s="5"/>
      <c r="S18" s="10"/>
      <c r="T18" s="11"/>
    </row>
    <row r="19" spans="2:20" ht="13.5" customHeight="1" x14ac:dyDescent="0.2">
      <c r="B19" s="6"/>
      <c r="C19" s="6" t="s">
        <v>100</v>
      </c>
      <c r="D19" s="6"/>
      <c r="F19" s="5"/>
      <c r="G19" s="10"/>
      <c r="H19" s="11"/>
      <c r="J19" s="5"/>
      <c r="K19" s="10"/>
      <c r="L19" s="11"/>
      <c r="N19" s="5"/>
      <c r="O19" s="10"/>
      <c r="P19" s="11"/>
      <c r="R19" s="5"/>
      <c r="S19" s="10"/>
      <c r="T19" s="11"/>
    </row>
    <row r="20" spans="2:20" ht="13.5" customHeight="1" x14ac:dyDescent="0.2">
      <c r="B20" s="6"/>
      <c r="C20" s="6" t="s">
        <v>7</v>
      </c>
      <c r="D20" s="6"/>
      <c r="F20" s="5"/>
      <c r="G20" s="12" t="s">
        <v>22</v>
      </c>
      <c r="H20" s="11"/>
      <c r="J20" s="5"/>
      <c r="K20" s="12" t="s">
        <v>119</v>
      </c>
      <c r="L20" s="11"/>
      <c r="N20" s="5"/>
      <c r="O20" s="12" t="s">
        <v>24</v>
      </c>
      <c r="P20" s="11"/>
      <c r="R20" s="5"/>
      <c r="S20" s="12" t="s">
        <v>25</v>
      </c>
      <c r="T20" s="11"/>
    </row>
    <row r="21" spans="2:20" ht="13.5" customHeight="1" thickBot="1" x14ac:dyDescent="0.25">
      <c r="B21" s="6"/>
      <c r="C21" s="6" t="s">
        <v>0</v>
      </c>
      <c r="D21" s="6"/>
      <c r="F21" s="13"/>
      <c r="G21" s="14"/>
      <c r="H21" s="15"/>
      <c r="J21" s="13"/>
      <c r="K21" s="14"/>
      <c r="L21" s="15"/>
      <c r="N21" s="13"/>
      <c r="O21" s="14"/>
      <c r="P21" s="15"/>
      <c r="R21" s="13"/>
      <c r="S21" s="14"/>
      <c r="T21" s="15"/>
    </row>
    <row r="22" spans="2:20" ht="13.5" customHeight="1" thickTop="1" thickBot="1" x14ac:dyDescent="0.25">
      <c r="C22" s="3" t="s">
        <v>0</v>
      </c>
    </row>
    <row r="23" spans="2:20" ht="13.5" customHeight="1" thickTop="1" x14ac:dyDescent="0.2">
      <c r="C23" s="3" t="s">
        <v>0</v>
      </c>
      <c r="F23" s="28"/>
      <c r="G23" s="29"/>
      <c r="H23" s="30"/>
    </row>
    <row r="24" spans="2:20" ht="13.5" customHeight="1" x14ac:dyDescent="0.2">
      <c r="C24" s="3" t="s">
        <v>0</v>
      </c>
      <c r="F24" s="31"/>
      <c r="G24" s="10"/>
      <c r="H24" s="32"/>
    </row>
    <row r="25" spans="2:20" ht="13.5" customHeight="1" x14ac:dyDescent="0.2">
      <c r="F25" s="31"/>
      <c r="G25" s="10"/>
      <c r="H25" s="32"/>
    </row>
    <row r="26" spans="2:20" ht="13.5" customHeight="1" x14ac:dyDescent="0.2">
      <c r="F26" s="31"/>
      <c r="G26" s="10"/>
      <c r="H26" s="32"/>
    </row>
    <row r="27" spans="2:20" ht="13.5" customHeight="1" x14ac:dyDescent="0.2">
      <c r="F27" s="31"/>
      <c r="G27" s="10"/>
      <c r="H27" s="32"/>
    </row>
    <row r="28" spans="2:20" ht="13.5" customHeight="1" x14ac:dyDescent="0.2">
      <c r="F28" s="31"/>
      <c r="G28" s="10"/>
      <c r="H28" s="32"/>
    </row>
    <row r="29" spans="2:20" ht="13.5" customHeight="1" x14ac:dyDescent="0.2">
      <c r="F29" s="31"/>
      <c r="G29" s="10"/>
      <c r="H29" s="32"/>
    </row>
    <row r="30" spans="2:20" ht="13.5" customHeight="1" x14ac:dyDescent="0.2">
      <c r="F30" s="31"/>
      <c r="G30" s="10"/>
      <c r="H30" s="32"/>
    </row>
    <row r="31" spans="2:20" ht="13.5" customHeight="1" x14ac:dyDescent="0.2">
      <c r="F31" s="31"/>
      <c r="G31" s="12" t="s">
        <v>23</v>
      </c>
      <c r="H31" s="32"/>
    </row>
    <row r="32" spans="2:20" ht="13.5" customHeight="1" thickBot="1" x14ac:dyDescent="0.25">
      <c r="F32" s="33"/>
      <c r="G32" s="34"/>
      <c r="H32" s="35"/>
    </row>
    <row r="33" spans="3:3" ht="13.5" customHeight="1" thickTop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J8:L10"/>
    <mergeCell ref="N8:P10"/>
    <mergeCell ref="R8:T10"/>
    <mergeCell ref="B8:D10"/>
    <mergeCell ref="F8:H10"/>
  </mergeCells>
  <phoneticPr fontId="3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B5:U71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121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3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480075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6" t="s">
        <v>120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12.87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122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480076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8" t="s">
        <v>125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2.8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123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480077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8" t="s">
        <v>126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3.8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thickBot="1" x14ac:dyDescent="0.25">
      <c r="C56" s="3" t="s">
        <v>6</v>
      </c>
    </row>
    <row r="57" spans="3:21" ht="13.5" customHeight="1" thickTop="1" thickBot="1" x14ac:dyDescent="0.25">
      <c r="C57" s="3" t="s">
        <v>6</v>
      </c>
      <c r="F57" s="7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</row>
    <row r="58" spans="3:21" ht="13.5" customHeight="1" thickTop="1" thickBot="1" x14ac:dyDescent="0.25">
      <c r="F58" s="5"/>
      <c r="G58" s="10"/>
      <c r="H58" s="10"/>
      <c r="I58" s="10"/>
      <c r="J58" s="10"/>
      <c r="K58" s="10"/>
      <c r="L58" s="79" t="s">
        <v>124</v>
      </c>
      <c r="M58" s="80"/>
      <c r="N58" s="80"/>
      <c r="O58" s="80"/>
      <c r="P58" s="80"/>
      <c r="Q58" s="80"/>
      <c r="R58" s="80"/>
      <c r="S58" s="80"/>
      <c r="T58" s="81"/>
      <c r="U58" s="11"/>
    </row>
    <row r="59" spans="3:21" ht="13.5" customHeight="1" thickTop="1" thickBot="1" x14ac:dyDescent="0.25">
      <c r="F59" s="5"/>
      <c r="G59" s="10"/>
      <c r="H59" s="10"/>
      <c r="I59" s="10"/>
      <c r="J59" s="10"/>
      <c r="K59" s="10"/>
      <c r="L59" s="82"/>
      <c r="M59" s="83"/>
      <c r="N59" s="83"/>
      <c r="O59" s="83"/>
      <c r="P59" s="83"/>
      <c r="Q59" s="83"/>
      <c r="R59" s="83"/>
      <c r="S59" s="83"/>
      <c r="T59" s="84"/>
      <c r="U59" s="11"/>
    </row>
    <row r="60" spans="3:21" ht="13.5" customHeight="1" thickTop="1" thickBot="1" x14ac:dyDescent="0.25">
      <c r="F60" s="5"/>
      <c r="G60" s="10"/>
      <c r="H60" s="10"/>
      <c r="I60" s="10"/>
      <c r="J60" s="10"/>
      <c r="K60" s="10"/>
      <c r="L60" s="59" t="s">
        <v>16</v>
      </c>
      <c r="M60" s="60"/>
      <c r="N60" s="75">
        <v>480078</v>
      </c>
      <c r="O60" s="76"/>
      <c r="P60" s="76"/>
      <c r="Q60" s="76"/>
      <c r="R60" s="76"/>
      <c r="S60" s="76"/>
      <c r="T60" s="77"/>
      <c r="U60" s="11"/>
    </row>
    <row r="61" spans="3:21" ht="13.5" customHeight="1" thickTop="1" thickBot="1" x14ac:dyDescent="0.25">
      <c r="F61" s="5"/>
      <c r="G61" s="10"/>
      <c r="H61" s="10"/>
      <c r="I61" s="10"/>
      <c r="J61" s="10"/>
      <c r="K61" s="10"/>
      <c r="L61" s="59"/>
      <c r="M61" s="60"/>
      <c r="N61" s="76"/>
      <c r="O61" s="76"/>
      <c r="P61" s="76"/>
      <c r="Q61" s="76"/>
      <c r="R61" s="76"/>
      <c r="S61" s="76"/>
      <c r="T61" s="77"/>
      <c r="U61" s="11"/>
    </row>
    <row r="62" spans="3:21" ht="13.5" customHeight="1" thickTop="1" thickBot="1" x14ac:dyDescent="0.25">
      <c r="F62" s="5"/>
      <c r="G62" s="10"/>
      <c r="H62" s="10"/>
      <c r="I62" s="10"/>
      <c r="J62" s="10"/>
      <c r="K62" s="10"/>
      <c r="L62" s="59" t="s">
        <v>18</v>
      </c>
      <c r="M62" s="60"/>
      <c r="N62" s="78" t="s">
        <v>127</v>
      </c>
      <c r="O62" s="76"/>
      <c r="P62" s="76"/>
      <c r="Q62" s="76"/>
      <c r="R62" s="76"/>
      <c r="S62" s="76"/>
      <c r="T62" s="77"/>
      <c r="U62" s="11"/>
    </row>
    <row r="63" spans="3:21" ht="13.5" customHeight="1" thickTop="1" thickBot="1" x14ac:dyDescent="0.25">
      <c r="F63" s="5"/>
      <c r="G63" s="10"/>
      <c r="H63" s="10"/>
      <c r="I63" s="10"/>
      <c r="J63" s="10"/>
      <c r="K63" s="10"/>
      <c r="L63" s="59"/>
      <c r="M63" s="60"/>
      <c r="N63" s="76"/>
      <c r="O63" s="76"/>
      <c r="P63" s="76"/>
      <c r="Q63" s="76"/>
      <c r="R63" s="76"/>
      <c r="S63" s="76"/>
      <c r="T63" s="77"/>
      <c r="U63" s="11"/>
    </row>
    <row r="64" spans="3:21" ht="13.5" customHeight="1" thickTop="1" thickBot="1" x14ac:dyDescent="0.25">
      <c r="F64" s="5"/>
      <c r="G64" s="10"/>
      <c r="H64" s="10"/>
      <c r="I64" s="10"/>
      <c r="J64" s="10"/>
      <c r="K64" s="10"/>
      <c r="L64" s="59" t="s">
        <v>19</v>
      </c>
      <c r="M64" s="60"/>
      <c r="N64" s="76">
        <v>1</v>
      </c>
      <c r="O64" s="76"/>
      <c r="P64" s="76"/>
      <c r="Q64" s="76"/>
      <c r="R64" s="76"/>
      <c r="S64" s="76"/>
      <c r="T64" s="77"/>
      <c r="U64" s="11"/>
    </row>
    <row r="65" spans="6:21" ht="13.5" customHeight="1" thickTop="1" thickBot="1" x14ac:dyDescent="0.25">
      <c r="F65" s="5"/>
      <c r="G65" s="10"/>
      <c r="H65" s="10"/>
      <c r="I65" s="10"/>
      <c r="J65" s="10"/>
      <c r="K65" s="10"/>
      <c r="L65" s="59"/>
      <c r="M65" s="60"/>
      <c r="N65" s="76"/>
      <c r="O65" s="76"/>
      <c r="P65" s="76"/>
      <c r="Q65" s="76"/>
      <c r="R65" s="76"/>
      <c r="S65" s="76"/>
      <c r="T65" s="77"/>
      <c r="U65" s="11"/>
    </row>
    <row r="66" spans="6:21" ht="13.5" customHeight="1" thickTop="1" thickBot="1" x14ac:dyDescent="0.25">
      <c r="F66" s="5"/>
      <c r="G66" s="10"/>
      <c r="H66" s="10"/>
      <c r="I66" s="10"/>
      <c r="J66" s="10"/>
      <c r="K66" s="10"/>
      <c r="L66" s="59" t="s">
        <v>20</v>
      </c>
      <c r="M66" s="60"/>
      <c r="N66" s="61">
        <v>3.15</v>
      </c>
      <c r="O66" s="61"/>
      <c r="P66" s="61"/>
      <c r="Q66" s="61"/>
      <c r="R66" s="61"/>
      <c r="S66" s="61"/>
      <c r="T66" s="62"/>
      <c r="U66" s="11"/>
    </row>
    <row r="67" spans="6:21" ht="13.5" customHeight="1" thickTop="1" thickBot="1" x14ac:dyDescent="0.25">
      <c r="F67" s="5"/>
      <c r="G67" s="10"/>
      <c r="H67" s="10"/>
      <c r="I67" s="10"/>
      <c r="J67" s="10"/>
      <c r="K67" s="10"/>
      <c r="L67" s="59"/>
      <c r="M67" s="60"/>
      <c r="N67" s="61"/>
      <c r="O67" s="61"/>
      <c r="P67" s="61"/>
      <c r="Q67" s="61"/>
      <c r="R67" s="61"/>
      <c r="S67" s="61"/>
      <c r="T67" s="62"/>
      <c r="U67" s="11"/>
    </row>
    <row r="68" spans="6:21" ht="13.5" customHeight="1" thickTop="1" thickBot="1" x14ac:dyDescent="0.25">
      <c r="F68" s="5"/>
      <c r="G68" s="10"/>
      <c r="H68" s="10"/>
      <c r="I68" s="10"/>
      <c r="J68" s="10"/>
      <c r="K68" s="10"/>
      <c r="L68" s="59" t="s">
        <v>21</v>
      </c>
      <c r="M68" s="60"/>
      <c r="N68" s="65"/>
      <c r="O68" s="66"/>
      <c r="P68" s="69"/>
      <c r="Q68" s="70"/>
      <c r="R68" s="70"/>
      <c r="S68" s="70"/>
      <c r="T68" s="71"/>
      <c r="U68" s="11"/>
    </row>
    <row r="69" spans="6:21" ht="13.5" customHeight="1" thickTop="1" thickBot="1" x14ac:dyDescent="0.25">
      <c r="F69" s="5"/>
      <c r="G69" s="10"/>
      <c r="H69" s="10"/>
      <c r="I69" s="10"/>
      <c r="J69" s="10"/>
      <c r="K69" s="10"/>
      <c r="L69" s="63"/>
      <c r="M69" s="64"/>
      <c r="N69" s="67"/>
      <c r="O69" s="68"/>
      <c r="P69" s="72"/>
      <c r="Q69" s="73"/>
      <c r="R69" s="73"/>
      <c r="S69" s="73"/>
      <c r="T69" s="74"/>
      <c r="U69" s="11"/>
    </row>
    <row r="70" spans="6:21" ht="13.5" customHeight="1" thickTop="1" thickBot="1" x14ac:dyDescent="0.25">
      <c r="F70" s="13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5"/>
    </row>
    <row r="71" spans="6:21" ht="13.5" customHeight="1" thickTop="1" x14ac:dyDescent="0.2"/>
  </sheetData>
  <sheetProtection sheet="1" objects="1" scenarios="1"/>
  <mergeCells count="53">
    <mergeCell ref="L13:T14"/>
    <mergeCell ref="B8:D10"/>
    <mergeCell ref="F8:H10"/>
    <mergeCell ref="J8:M10"/>
    <mergeCell ref="O8:Q10"/>
    <mergeCell ref="S8:U10"/>
    <mergeCell ref="L28:T29"/>
    <mergeCell ref="L15:M16"/>
    <mergeCell ref="N15:T16"/>
    <mergeCell ref="L17:M18"/>
    <mergeCell ref="N17:T18"/>
    <mergeCell ref="L19:M20"/>
    <mergeCell ref="N19:T20"/>
    <mergeCell ref="L21:M22"/>
    <mergeCell ref="N21:T22"/>
    <mergeCell ref="L23:M24"/>
    <mergeCell ref="N23:O24"/>
    <mergeCell ref="P23:T24"/>
    <mergeCell ref="L43:T44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58:T59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  <mergeCell ref="L60:M61"/>
    <mergeCell ref="N60:T61"/>
    <mergeCell ref="L62:M63"/>
    <mergeCell ref="N62:T63"/>
    <mergeCell ref="L64:M65"/>
    <mergeCell ref="N64:T65"/>
    <mergeCell ref="L66:M67"/>
    <mergeCell ref="N66:T67"/>
    <mergeCell ref="L68:M69"/>
    <mergeCell ref="N68:O69"/>
    <mergeCell ref="P68:T69"/>
  </mergeCells>
  <pageMargins left="0.75" right="0.75" top="1" bottom="1" header="0.5" footer="0.5"/>
  <pageSetup paperSize="9" orientation="portrait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553" r:id="rId4" name="TextBox1">
          <controlPr defaultSize="0" autoLine="0" linkedCell="aantal480075" r:id="rId5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23553" r:id="rId4" name="TextBox1"/>
      </mc:Fallback>
    </mc:AlternateContent>
    <mc:AlternateContent xmlns:mc="http://schemas.openxmlformats.org/markup-compatibility/2006">
      <mc:Choice Requires="x14">
        <control shapeId="23554" r:id="rId6" name="TextBox2">
          <controlPr defaultSize="0" autoLine="0" linkedCell="aantal480076" r:id="rId5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23554" r:id="rId6" name="TextBox2"/>
      </mc:Fallback>
    </mc:AlternateContent>
    <mc:AlternateContent xmlns:mc="http://schemas.openxmlformats.org/markup-compatibility/2006">
      <mc:Choice Requires="x14">
        <control shapeId="23555" r:id="rId7" name="TextBox3">
          <controlPr defaultSize="0" autoLine="0" linkedCell="aantal480077" r:id="rId5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23555" r:id="rId7" name="TextBox3"/>
      </mc:Fallback>
    </mc:AlternateContent>
    <mc:AlternateContent xmlns:mc="http://schemas.openxmlformats.org/markup-compatibility/2006">
      <mc:Choice Requires="x14">
        <control shapeId="23556" r:id="rId8" name="TextBox4">
          <controlPr defaultSize="0" autoLine="0" linkedCell="aantal480078" r:id="rId5">
            <anchor moveWithCells="1">
              <from>
                <xdr:col>13</xdr:col>
                <xdr:colOff>9525</xdr:colOff>
                <xdr:row>67</xdr:row>
                <xdr:rowOff>85725</xdr:rowOff>
              </from>
              <to>
                <xdr:col>15</xdr:col>
                <xdr:colOff>9525</xdr:colOff>
                <xdr:row>68</xdr:row>
                <xdr:rowOff>161925</xdr:rowOff>
              </to>
            </anchor>
          </controlPr>
        </control>
      </mc:Choice>
      <mc:Fallback>
        <control shapeId="23556" r:id="rId8" name="TextBox4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B5:T57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5" width="2.7109375" style="3" customWidth="1"/>
    <col min="6" max="6" width="1.7109375" style="3" customWidth="1"/>
    <col min="7" max="7" width="20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20.7109375" style="3" customWidth="1"/>
    <col min="12" max="12" width="1.7109375" style="3" customWidth="1"/>
    <col min="13" max="13" width="2.7109375" style="3" customWidth="1"/>
    <col min="14" max="14" width="1.7109375" style="3" customWidth="1"/>
    <col min="15" max="15" width="20.7109375" style="3" customWidth="1"/>
    <col min="16" max="16" width="1.7109375" style="3" customWidth="1"/>
    <col min="17" max="17" width="2.7109375" style="3" customWidth="1"/>
    <col min="18" max="18" width="1.7109375" style="3" customWidth="1"/>
    <col min="19" max="19" width="20.7109375" style="3" customWidth="1"/>
    <col min="20" max="22" width="1.7109375" style="3" customWidth="1"/>
    <col min="23" max="16384" width="9.140625" style="3"/>
  </cols>
  <sheetData>
    <row r="5" spans="2:20" ht="13.5" customHeight="1" x14ac:dyDescent="0.2">
      <c r="E5" s="4"/>
    </row>
    <row r="7" spans="2:20" ht="13.5" customHeight="1" thickBot="1" x14ac:dyDescent="0.25"/>
    <row r="8" spans="2:20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3"/>
      <c r="M8" s="5"/>
      <c r="N8" s="41" t="s">
        <v>11</v>
      </c>
      <c r="O8" s="42"/>
      <c r="P8" s="43"/>
      <c r="Q8" s="5"/>
      <c r="R8" s="41" t="s">
        <v>12</v>
      </c>
      <c r="S8" s="42"/>
      <c r="T8" s="43"/>
    </row>
    <row r="9" spans="2:20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6"/>
      <c r="M9" s="5"/>
      <c r="N9" s="44"/>
      <c r="O9" s="45"/>
      <c r="P9" s="46"/>
      <c r="Q9" s="5"/>
      <c r="R9" s="44"/>
      <c r="S9" s="45"/>
      <c r="T9" s="46"/>
    </row>
    <row r="10" spans="2:20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9"/>
      <c r="M10" s="5"/>
      <c r="N10" s="47"/>
      <c r="O10" s="48"/>
      <c r="P10" s="49"/>
      <c r="Q10" s="5"/>
      <c r="R10" s="47"/>
      <c r="S10" s="48"/>
      <c r="T10" s="49"/>
    </row>
    <row r="11" spans="2:20" ht="13.5" customHeight="1" thickTop="1" thickBot="1" x14ac:dyDescent="0.25"/>
    <row r="12" spans="2:20" ht="13.5" customHeight="1" thickTop="1" x14ac:dyDescent="0.2">
      <c r="B12" s="6"/>
      <c r="C12" s="6"/>
      <c r="D12" s="6"/>
      <c r="F12" s="7"/>
      <c r="G12" s="8"/>
      <c r="H12" s="9"/>
      <c r="J12" s="7"/>
      <c r="K12" s="8"/>
      <c r="L12" s="9"/>
      <c r="N12" s="7"/>
      <c r="O12" s="8"/>
      <c r="P12" s="9"/>
      <c r="R12" s="7"/>
      <c r="S12" s="8"/>
      <c r="T12" s="9"/>
    </row>
    <row r="13" spans="2:20" ht="13.5" customHeight="1" x14ac:dyDescent="0.2">
      <c r="B13" s="6"/>
      <c r="C13" s="6" t="s">
        <v>128</v>
      </c>
      <c r="D13" s="6"/>
      <c r="F13" s="5"/>
      <c r="G13" s="10"/>
      <c r="H13" s="11"/>
      <c r="J13" s="5"/>
      <c r="K13" s="10"/>
      <c r="L13" s="11"/>
      <c r="N13" s="5"/>
      <c r="O13" s="10"/>
      <c r="P13" s="11"/>
      <c r="R13" s="5"/>
      <c r="S13" s="10"/>
      <c r="T13" s="11"/>
    </row>
    <row r="14" spans="2:20" ht="13.5" customHeight="1" x14ac:dyDescent="0.2">
      <c r="B14" s="6"/>
      <c r="C14" s="6" t="s">
        <v>1</v>
      </c>
      <c r="D14" s="6"/>
      <c r="F14" s="5"/>
      <c r="G14" s="10"/>
      <c r="H14" s="11"/>
      <c r="J14" s="5"/>
      <c r="K14" s="10"/>
      <c r="L14" s="11"/>
      <c r="N14" s="5"/>
      <c r="O14" s="10"/>
      <c r="P14" s="11"/>
      <c r="R14" s="5"/>
      <c r="S14" s="10"/>
      <c r="T14" s="11"/>
    </row>
    <row r="15" spans="2:20" ht="13.5" customHeight="1" x14ac:dyDescent="0.2">
      <c r="B15" s="6"/>
      <c r="C15" s="6" t="s">
        <v>2</v>
      </c>
      <c r="D15" s="6"/>
      <c r="F15" s="5"/>
      <c r="G15" s="10"/>
      <c r="H15" s="11"/>
      <c r="J15" s="5"/>
      <c r="K15" s="10"/>
      <c r="L15" s="11"/>
      <c r="N15" s="5"/>
      <c r="O15" s="10"/>
      <c r="P15" s="11"/>
      <c r="R15" s="5"/>
      <c r="S15" s="10"/>
      <c r="T15" s="11"/>
    </row>
    <row r="16" spans="2:20" ht="13.5" customHeight="1" x14ac:dyDescent="0.2">
      <c r="B16" s="6"/>
      <c r="C16" s="6" t="s">
        <v>3</v>
      </c>
      <c r="D16" s="6"/>
      <c r="F16" s="5"/>
      <c r="G16" s="10"/>
      <c r="H16" s="11"/>
      <c r="J16" s="5"/>
      <c r="K16" s="10"/>
      <c r="L16" s="11"/>
      <c r="N16" s="5"/>
      <c r="O16" s="10"/>
      <c r="P16" s="11"/>
      <c r="R16" s="5"/>
      <c r="S16" s="10"/>
      <c r="T16" s="11"/>
    </row>
    <row r="17" spans="2:20" ht="13.5" customHeight="1" x14ac:dyDescent="0.2">
      <c r="B17" s="6"/>
      <c r="C17" s="36" t="s">
        <v>136</v>
      </c>
      <c r="D17" s="6"/>
      <c r="F17" s="5"/>
      <c r="G17" s="10"/>
      <c r="H17" s="11"/>
      <c r="J17" s="5"/>
      <c r="K17" s="10"/>
      <c r="L17" s="11"/>
      <c r="N17" s="5"/>
      <c r="O17" s="10"/>
      <c r="P17" s="11"/>
      <c r="R17" s="5"/>
      <c r="S17" s="10"/>
      <c r="T17" s="11"/>
    </row>
    <row r="18" spans="2:20" ht="13.5" customHeight="1" x14ac:dyDescent="0.2">
      <c r="B18" s="6"/>
      <c r="C18" s="6" t="s">
        <v>87</v>
      </c>
      <c r="D18" s="6"/>
      <c r="F18" s="5"/>
      <c r="G18" s="10"/>
      <c r="H18" s="11"/>
      <c r="J18" s="5"/>
      <c r="K18" s="10"/>
      <c r="L18" s="11"/>
      <c r="N18" s="5"/>
      <c r="O18" s="10"/>
      <c r="P18" s="11"/>
      <c r="R18" s="5"/>
      <c r="S18" s="10"/>
      <c r="T18" s="11"/>
    </row>
    <row r="19" spans="2:20" ht="13.5" customHeight="1" x14ac:dyDescent="0.2">
      <c r="B19" s="6"/>
      <c r="C19" s="6" t="s">
        <v>100</v>
      </c>
      <c r="D19" s="6"/>
      <c r="F19" s="5"/>
      <c r="G19" s="10"/>
      <c r="H19" s="11"/>
      <c r="J19" s="5"/>
      <c r="K19" s="10"/>
      <c r="L19" s="11"/>
      <c r="N19" s="5"/>
      <c r="O19" s="10"/>
      <c r="P19" s="11"/>
      <c r="R19" s="5"/>
      <c r="S19" s="10"/>
      <c r="T19" s="11"/>
    </row>
    <row r="20" spans="2:20" ht="13.5" customHeight="1" x14ac:dyDescent="0.2">
      <c r="B20" s="6"/>
      <c r="C20" s="6" t="s">
        <v>7</v>
      </c>
      <c r="D20" s="6"/>
      <c r="F20" s="5"/>
      <c r="G20" s="12" t="s">
        <v>156</v>
      </c>
      <c r="H20" s="11"/>
      <c r="J20" s="5"/>
      <c r="K20" s="12" t="s">
        <v>30</v>
      </c>
      <c r="L20" s="11"/>
      <c r="N20" s="5"/>
      <c r="O20" s="12" t="s">
        <v>157</v>
      </c>
      <c r="P20" s="11"/>
      <c r="R20" s="5"/>
      <c r="S20" s="12" t="s">
        <v>31</v>
      </c>
      <c r="T20" s="11"/>
    </row>
    <row r="21" spans="2:20" ht="13.5" customHeight="1" thickBot="1" x14ac:dyDescent="0.25">
      <c r="B21" s="6"/>
      <c r="C21" s="6" t="s">
        <v>0</v>
      </c>
      <c r="D21" s="6"/>
      <c r="F21" s="13"/>
      <c r="G21" s="14"/>
      <c r="H21" s="15"/>
      <c r="J21" s="13"/>
      <c r="K21" s="14"/>
      <c r="L21" s="15"/>
      <c r="N21" s="13"/>
      <c r="O21" s="14"/>
      <c r="P21" s="15"/>
      <c r="R21" s="13"/>
      <c r="S21" s="14"/>
      <c r="T21" s="15"/>
    </row>
    <row r="22" spans="2:20" ht="13.5" customHeight="1" thickTop="1" thickBot="1" x14ac:dyDescent="0.25">
      <c r="C22" s="3" t="s">
        <v>0</v>
      </c>
    </row>
    <row r="23" spans="2:20" ht="13.5" customHeight="1" thickTop="1" x14ac:dyDescent="0.2">
      <c r="F23" s="7"/>
      <c r="G23" s="8"/>
      <c r="H23" s="9"/>
      <c r="J23" s="7"/>
      <c r="K23" s="8"/>
      <c r="L23" s="9"/>
      <c r="N23" s="7"/>
      <c r="O23" s="8"/>
      <c r="P23" s="9"/>
      <c r="R23" s="7"/>
      <c r="S23" s="8"/>
      <c r="T23" s="9"/>
    </row>
    <row r="24" spans="2:20" ht="13.5" customHeight="1" x14ac:dyDescent="0.2">
      <c r="F24" s="5"/>
      <c r="G24" s="10"/>
      <c r="H24" s="11"/>
      <c r="J24" s="5"/>
      <c r="K24" s="10"/>
      <c r="L24" s="11"/>
      <c r="N24" s="5"/>
      <c r="O24" s="10"/>
      <c r="P24" s="11"/>
      <c r="R24" s="5"/>
      <c r="S24" s="10"/>
      <c r="T24" s="11"/>
    </row>
    <row r="25" spans="2:20" ht="13.5" customHeight="1" x14ac:dyDescent="0.2">
      <c r="F25" s="5"/>
      <c r="G25" s="10"/>
      <c r="H25" s="11"/>
      <c r="J25" s="5"/>
      <c r="K25" s="10"/>
      <c r="L25" s="11"/>
      <c r="N25" s="5"/>
      <c r="O25" s="10"/>
      <c r="P25" s="11"/>
      <c r="R25" s="5"/>
      <c r="S25" s="10"/>
      <c r="T25" s="11"/>
    </row>
    <row r="26" spans="2:20" ht="13.5" customHeight="1" x14ac:dyDescent="0.2">
      <c r="F26" s="5"/>
      <c r="G26" s="10"/>
      <c r="H26" s="11"/>
      <c r="J26" s="5"/>
      <c r="K26" s="10"/>
      <c r="L26" s="11"/>
      <c r="N26" s="5"/>
      <c r="O26" s="10"/>
      <c r="P26" s="11"/>
      <c r="R26" s="5"/>
      <c r="S26" s="10"/>
      <c r="T26" s="11"/>
    </row>
    <row r="27" spans="2:20" ht="13.5" customHeight="1" x14ac:dyDescent="0.2">
      <c r="F27" s="5"/>
      <c r="G27" s="10"/>
      <c r="H27" s="11"/>
      <c r="J27" s="5"/>
      <c r="K27" s="10"/>
      <c r="L27" s="11"/>
      <c r="N27" s="5"/>
      <c r="O27" s="10"/>
      <c r="P27" s="11"/>
      <c r="R27" s="5"/>
      <c r="S27" s="10"/>
      <c r="T27" s="11"/>
    </row>
    <row r="28" spans="2:20" ht="13.5" customHeight="1" x14ac:dyDescent="0.2">
      <c r="F28" s="5"/>
      <c r="G28" s="10"/>
      <c r="H28" s="11"/>
      <c r="J28" s="5"/>
      <c r="K28" s="10"/>
      <c r="L28" s="11"/>
      <c r="N28" s="5"/>
      <c r="O28" s="10"/>
      <c r="P28" s="11"/>
      <c r="R28" s="5"/>
      <c r="S28" s="10"/>
      <c r="T28" s="11"/>
    </row>
    <row r="29" spans="2:20" ht="13.5" customHeight="1" x14ac:dyDescent="0.2">
      <c r="F29" s="5"/>
      <c r="G29" s="10"/>
      <c r="H29" s="11"/>
      <c r="J29" s="5"/>
      <c r="K29" s="10"/>
      <c r="L29" s="11"/>
      <c r="N29" s="5"/>
      <c r="O29" s="10"/>
      <c r="P29" s="11"/>
      <c r="R29" s="5"/>
      <c r="S29" s="10"/>
      <c r="T29" s="11"/>
    </row>
    <row r="30" spans="2:20" ht="13.5" customHeight="1" x14ac:dyDescent="0.2">
      <c r="F30" s="5"/>
      <c r="G30" s="10"/>
      <c r="H30" s="11"/>
      <c r="J30" s="5"/>
      <c r="K30" s="10"/>
      <c r="L30" s="11"/>
      <c r="N30" s="5"/>
      <c r="O30" s="10"/>
      <c r="P30" s="11"/>
      <c r="R30" s="5"/>
      <c r="S30" s="10"/>
      <c r="T30" s="11"/>
    </row>
    <row r="31" spans="2:20" ht="13.5" customHeight="1" x14ac:dyDescent="0.2">
      <c r="F31" s="5"/>
      <c r="G31" s="12" t="s">
        <v>32</v>
      </c>
      <c r="H31" s="11"/>
      <c r="J31" s="5"/>
      <c r="K31" s="12" t="s">
        <v>33</v>
      </c>
      <c r="L31" s="11"/>
      <c r="N31" s="5"/>
      <c r="O31" s="12" t="s">
        <v>34</v>
      </c>
      <c r="P31" s="11"/>
      <c r="R31" s="5"/>
      <c r="S31" s="12" t="s">
        <v>143</v>
      </c>
      <c r="T31" s="11"/>
    </row>
    <row r="32" spans="2:20" ht="13.5" customHeight="1" thickBot="1" x14ac:dyDescent="0.25">
      <c r="F32" s="13"/>
      <c r="G32" s="14"/>
      <c r="H32" s="15"/>
      <c r="J32" s="13"/>
      <c r="K32" s="14"/>
      <c r="L32" s="15"/>
      <c r="N32" s="13"/>
      <c r="O32" s="14"/>
      <c r="P32" s="15"/>
      <c r="R32" s="13"/>
      <c r="S32" s="14"/>
      <c r="T32" s="15"/>
    </row>
    <row r="33" spans="3:3" ht="13.5" customHeight="1" thickTop="1" x14ac:dyDescent="0.2">
      <c r="C33" s="3" t="s">
        <v>0</v>
      </c>
    </row>
    <row r="34" spans="3:3" ht="13.5" customHeight="1" x14ac:dyDescent="0.2">
      <c r="C34" s="3" t="s">
        <v>0</v>
      </c>
    </row>
    <row r="35" spans="3:3" ht="13.5" customHeight="1" x14ac:dyDescent="0.2">
      <c r="C35" s="3" t="s">
        <v>0</v>
      </c>
    </row>
    <row r="36" spans="3:3" ht="13.5" customHeight="1" x14ac:dyDescent="0.2">
      <c r="C36" s="3" t="s">
        <v>0</v>
      </c>
    </row>
    <row r="37" spans="3:3" ht="13.5" customHeight="1" x14ac:dyDescent="0.2">
      <c r="C37" s="3" t="s">
        <v>0</v>
      </c>
    </row>
    <row r="38" spans="3:3" ht="13.5" customHeight="1" x14ac:dyDescent="0.2">
      <c r="C38" s="3" t="s">
        <v>0</v>
      </c>
    </row>
    <row r="39" spans="3:3" ht="13.5" customHeight="1" x14ac:dyDescent="0.2">
      <c r="C39" s="3" t="s">
        <v>0</v>
      </c>
    </row>
    <row r="40" spans="3:3" ht="13.5" customHeight="1" x14ac:dyDescent="0.2">
      <c r="C40" s="3" t="s">
        <v>0</v>
      </c>
    </row>
    <row r="41" spans="3:3" ht="13.5" customHeight="1" x14ac:dyDescent="0.2">
      <c r="C41" s="3" t="s">
        <v>0</v>
      </c>
    </row>
    <row r="42" spans="3:3" ht="13.5" customHeight="1" x14ac:dyDescent="0.2">
      <c r="C42" s="3" t="s">
        <v>0</v>
      </c>
    </row>
    <row r="43" spans="3:3" ht="13.5" customHeight="1" x14ac:dyDescent="0.2">
      <c r="C43" s="3" t="s">
        <v>0</v>
      </c>
    </row>
    <row r="44" spans="3:3" ht="13.5" customHeight="1" x14ac:dyDescent="0.2">
      <c r="C44" s="3" t="s">
        <v>0</v>
      </c>
    </row>
    <row r="45" spans="3:3" ht="13.5" customHeight="1" x14ac:dyDescent="0.2">
      <c r="C45" s="3" t="s">
        <v>0</v>
      </c>
    </row>
    <row r="46" spans="3:3" ht="13.5" customHeight="1" x14ac:dyDescent="0.2">
      <c r="C46" s="3" t="s">
        <v>0</v>
      </c>
    </row>
    <row r="47" spans="3:3" ht="13.5" customHeight="1" x14ac:dyDescent="0.2">
      <c r="C47" s="3" t="s">
        <v>0</v>
      </c>
    </row>
    <row r="48" spans="3:3" ht="13.5" customHeight="1" x14ac:dyDescent="0.2">
      <c r="C48" s="3" t="s">
        <v>0</v>
      </c>
    </row>
    <row r="49" spans="3:3" ht="13.5" customHeight="1" x14ac:dyDescent="0.2">
      <c r="C49" s="3" t="s">
        <v>0</v>
      </c>
    </row>
    <row r="50" spans="3:3" ht="13.5" customHeight="1" x14ac:dyDescent="0.2">
      <c r="C50" s="3" t="s">
        <v>0</v>
      </c>
    </row>
    <row r="51" spans="3:3" ht="13.5" customHeight="1" x14ac:dyDescent="0.2">
      <c r="C51" s="3" t="s">
        <v>0</v>
      </c>
    </row>
    <row r="52" spans="3:3" ht="13.5" customHeight="1" x14ac:dyDescent="0.2">
      <c r="C52" s="3" t="s">
        <v>0</v>
      </c>
    </row>
    <row r="53" spans="3:3" ht="13.5" customHeight="1" x14ac:dyDescent="0.2">
      <c r="C53" s="3" t="s">
        <v>0</v>
      </c>
    </row>
    <row r="54" spans="3:3" ht="13.5" customHeight="1" x14ac:dyDescent="0.2">
      <c r="C54" s="3" t="s">
        <v>0</v>
      </c>
    </row>
    <row r="55" spans="3:3" ht="13.5" customHeight="1" x14ac:dyDescent="0.2">
      <c r="C55" s="3" t="s">
        <v>0</v>
      </c>
    </row>
    <row r="56" spans="3:3" ht="13.5" customHeight="1" x14ac:dyDescent="0.2">
      <c r="C56" s="3" t="s">
        <v>6</v>
      </c>
    </row>
    <row r="57" spans="3:3" ht="13.5" customHeight="1" x14ac:dyDescent="0.2">
      <c r="C57" s="3" t="s">
        <v>6</v>
      </c>
    </row>
  </sheetData>
  <sheetProtection sheet="1" objects="1" scenarios="1"/>
  <mergeCells count="5">
    <mergeCell ref="R8:T10"/>
    <mergeCell ref="B8:D10"/>
    <mergeCell ref="F8:H10"/>
    <mergeCell ref="J8:L10"/>
    <mergeCell ref="N8:P10"/>
  </mergeCells>
  <phoneticPr fontId="3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B5:U56"/>
  <sheetViews>
    <sheetView showGridLines="0" showRowColHeaders="0" workbookViewId="0">
      <selection activeCell="C3" sqref="C3"/>
    </sheetView>
  </sheetViews>
  <sheetFormatPr defaultRowHeight="13.5" customHeight="1" x14ac:dyDescent="0.2"/>
  <cols>
    <col min="1" max="1" width="2.7109375" style="3" customWidth="1"/>
    <col min="2" max="2" width="1.7109375" style="3" customWidth="1"/>
    <col min="3" max="3" width="24.28515625" style="3" customWidth="1"/>
    <col min="4" max="4" width="1.7109375" style="3" customWidth="1"/>
    <col min="5" max="6" width="2.7109375" style="3" customWidth="1"/>
    <col min="7" max="7" width="19.7109375" style="3" customWidth="1"/>
    <col min="8" max="8" width="1.7109375" style="3" customWidth="1"/>
    <col min="9" max="9" width="2.7109375" style="3" customWidth="1"/>
    <col min="10" max="10" width="1.7109375" style="3" customWidth="1"/>
    <col min="11" max="11" width="7.7109375" style="3" customWidth="1"/>
    <col min="12" max="12" width="13.7109375" style="3" customWidth="1"/>
    <col min="13" max="13" width="1.7109375" style="3" customWidth="1"/>
    <col min="14" max="14" width="2.7109375" style="3" customWidth="1"/>
    <col min="15" max="15" width="3.7109375" style="3" customWidth="1"/>
    <col min="16" max="16" width="18.140625" style="3" customWidth="1"/>
    <col min="17" max="17" width="1.7109375" style="3" customWidth="1"/>
    <col min="18" max="18" width="2.7109375" style="3" customWidth="1"/>
    <col min="19" max="19" width="1.7109375" style="3" customWidth="1"/>
    <col min="20" max="20" width="19.5703125" style="3" customWidth="1"/>
    <col min="21" max="21" width="2.7109375" style="3" customWidth="1"/>
    <col min="22" max="23" width="1.7109375" style="3" customWidth="1"/>
    <col min="24" max="16384" width="9.140625" style="3"/>
  </cols>
  <sheetData>
    <row r="5" spans="2:21" ht="13.5" customHeight="1" x14ac:dyDescent="0.2">
      <c r="E5" s="4"/>
    </row>
    <row r="7" spans="2:21" ht="13.5" customHeight="1" thickBot="1" x14ac:dyDescent="0.25"/>
    <row r="8" spans="2:21" ht="13.5" customHeight="1" thickTop="1" x14ac:dyDescent="0.2">
      <c r="B8" s="41" t="s">
        <v>8</v>
      </c>
      <c r="C8" s="42"/>
      <c r="D8" s="43"/>
      <c r="E8" s="1"/>
      <c r="F8" s="50" t="s">
        <v>9</v>
      </c>
      <c r="G8" s="51"/>
      <c r="H8" s="52"/>
      <c r="I8" s="5"/>
      <c r="J8" s="41" t="s">
        <v>10</v>
      </c>
      <c r="K8" s="42"/>
      <c r="L8" s="42"/>
      <c r="M8" s="43"/>
      <c r="N8" s="5"/>
      <c r="O8" s="41" t="s">
        <v>11</v>
      </c>
      <c r="P8" s="42"/>
      <c r="Q8" s="43"/>
      <c r="R8" s="5"/>
      <c r="S8" s="41" t="s">
        <v>12</v>
      </c>
      <c r="T8" s="42"/>
      <c r="U8" s="43"/>
    </row>
    <row r="9" spans="2:21" ht="13.5" customHeight="1" x14ac:dyDescent="0.2">
      <c r="B9" s="44"/>
      <c r="C9" s="45"/>
      <c r="D9" s="46"/>
      <c r="E9" s="1"/>
      <c r="F9" s="53"/>
      <c r="G9" s="54"/>
      <c r="H9" s="55"/>
      <c r="I9" s="5"/>
      <c r="J9" s="44"/>
      <c r="K9" s="45"/>
      <c r="L9" s="45"/>
      <c r="M9" s="46"/>
      <c r="N9" s="5"/>
      <c r="O9" s="44"/>
      <c r="P9" s="45"/>
      <c r="Q9" s="46"/>
      <c r="R9" s="5"/>
      <c r="S9" s="44"/>
      <c r="T9" s="45"/>
      <c r="U9" s="46"/>
    </row>
    <row r="10" spans="2:21" ht="13.5" customHeight="1" thickBot="1" x14ac:dyDescent="0.25">
      <c r="B10" s="47"/>
      <c r="C10" s="48"/>
      <c r="D10" s="49"/>
      <c r="E10" s="1"/>
      <c r="F10" s="56"/>
      <c r="G10" s="57"/>
      <c r="H10" s="58"/>
      <c r="I10" s="5"/>
      <c r="J10" s="47"/>
      <c r="K10" s="48"/>
      <c r="L10" s="48"/>
      <c r="M10" s="49"/>
      <c r="N10" s="5"/>
      <c r="O10" s="47"/>
      <c r="P10" s="48"/>
      <c r="Q10" s="49"/>
      <c r="R10" s="5"/>
      <c r="S10" s="47"/>
      <c r="T10" s="48"/>
      <c r="U10" s="49"/>
    </row>
    <row r="11" spans="2:21" ht="13.5" customHeight="1" thickTop="1" thickBot="1" x14ac:dyDescent="0.25"/>
    <row r="12" spans="2:21" ht="13.5" customHeight="1" thickTop="1" thickBot="1" x14ac:dyDescent="0.25">
      <c r="B12" s="6"/>
      <c r="C12" s="6"/>
      <c r="D12" s="6"/>
      <c r="F12" s="7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9"/>
    </row>
    <row r="13" spans="2:21" ht="13.5" customHeight="1" thickTop="1" thickBot="1" x14ac:dyDescent="0.25">
      <c r="B13" s="6"/>
      <c r="C13" s="6" t="s">
        <v>128</v>
      </c>
      <c r="D13" s="6"/>
      <c r="F13" s="5"/>
      <c r="G13" s="10"/>
      <c r="H13" s="10"/>
      <c r="I13" s="10"/>
      <c r="J13" s="10"/>
      <c r="K13" s="10"/>
      <c r="L13" s="79" t="s">
        <v>139</v>
      </c>
      <c r="M13" s="80"/>
      <c r="N13" s="80"/>
      <c r="O13" s="80"/>
      <c r="P13" s="80"/>
      <c r="Q13" s="80"/>
      <c r="R13" s="80"/>
      <c r="S13" s="80"/>
      <c r="T13" s="81"/>
      <c r="U13" s="11"/>
    </row>
    <row r="14" spans="2:21" ht="13.5" customHeight="1" thickTop="1" thickBot="1" x14ac:dyDescent="0.25">
      <c r="B14" s="6"/>
      <c r="C14" s="6" t="s">
        <v>1</v>
      </c>
      <c r="D14" s="6"/>
      <c r="F14" s="5"/>
      <c r="G14" s="10"/>
      <c r="H14" s="10"/>
      <c r="I14" s="10"/>
      <c r="J14" s="10"/>
      <c r="K14" s="10"/>
      <c r="L14" s="82"/>
      <c r="M14" s="83"/>
      <c r="N14" s="83"/>
      <c r="O14" s="83"/>
      <c r="P14" s="83"/>
      <c r="Q14" s="83"/>
      <c r="R14" s="83"/>
      <c r="S14" s="83"/>
      <c r="T14" s="84"/>
      <c r="U14" s="11"/>
    </row>
    <row r="15" spans="2:21" ht="13.5" customHeight="1" thickTop="1" thickBot="1" x14ac:dyDescent="0.25">
      <c r="B15" s="6"/>
      <c r="C15" s="6" t="s">
        <v>2</v>
      </c>
      <c r="D15" s="6"/>
      <c r="F15" s="5"/>
      <c r="G15" s="10"/>
      <c r="H15" s="10"/>
      <c r="I15" s="10"/>
      <c r="J15" s="10"/>
      <c r="K15" s="10"/>
      <c r="L15" s="59" t="s">
        <v>16</v>
      </c>
      <c r="M15" s="60"/>
      <c r="N15" s="75">
        <v>503070</v>
      </c>
      <c r="O15" s="76"/>
      <c r="P15" s="76"/>
      <c r="Q15" s="76"/>
      <c r="R15" s="76"/>
      <c r="S15" s="76"/>
      <c r="T15" s="77"/>
      <c r="U15" s="11"/>
    </row>
    <row r="16" spans="2:21" ht="13.5" customHeight="1" thickTop="1" thickBot="1" x14ac:dyDescent="0.25">
      <c r="B16" s="6"/>
      <c r="C16" s="6" t="s">
        <v>3</v>
      </c>
      <c r="D16" s="6"/>
      <c r="F16" s="5"/>
      <c r="G16" s="10"/>
      <c r="H16" s="10"/>
      <c r="I16" s="10"/>
      <c r="J16" s="10"/>
      <c r="K16" s="10"/>
      <c r="L16" s="59"/>
      <c r="M16" s="60"/>
      <c r="N16" s="76"/>
      <c r="O16" s="76"/>
      <c r="P16" s="76"/>
      <c r="Q16" s="76"/>
      <c r="R16" s="76"/>
      <c r="S16" s="76"/>
      <c r="T16" s="77"/>
      <c r="U16" s="11"/>
    </row>
    <row r="17" spans="2:21" ht="13.5" customHeight="1" thickTop="1" thickBot="1" x14ac:dyDescent="0.25">
      <c r="B17" s="6"/>
      <c r="C17" s="36" t="s">
        <v>136</v>
      </c>
      <c r="D17" s="6"/>
      <c r="F17" s="5"/>
      <c r="G17" s="10"/>
      <c r="H17" s="10"/>
      <c r="I17" s="10"/>
      <c r="J17" s="10"/>
      <c r="K17" s="10"/>
      <c r="L17" s="59" t="s">
        <v>18</v>
      </c>
      <c r="M17" s="60"/>
      <c r="N17" s="78" t="s">
        <v>142</v>
      </c>
      <c r="O17" s="76"/>
      <c r="P17" s="76"/>
      <c r="Q17" s="76"/>
      <c r="R17" s="76"/>
      <c r="S17" s="76"/>
      <c r="T17" s="77"/>
      <c r="U17" s="11"/>
    </row>
    <row r="18" spans="2:21" ht="13.5" customHeight="1" thickTop="1" thickBot="1" x14ac:dyDescent="0.25">
      <c r="B18" s="6"/>
      <c r="C18" s="6" t="s">
        <v>87</v>
      </c>
      <c r="D18" s="6"/>
      <c r="F18" s="5"/>
      <c r="G18" s="10"/>
      <c r="H18" s="10"/>
      <c r="I18" s="10"/>
      <c r="J18" s="10"/>
      <c r="K18" s="10"/>
      <c r="L18" s="59"/>
      <c r="M18" s="60"/>
      <c r="N18" s="76"/>
      <c r="O18" s="76"/>
      <c r="P18" s="76"/>
      <c r="Q18" s="76"/>
      <c r="R18" s="76"/>
      <c r="S18" s="76"/>
      <c r="T18" s="77"/>
      <c r="U18" s="11"/>
    </row>
    <row r="19" spans="2:21" ht="13.5" customHeight="1" thickTop="1" thickBot="1" x14ac:dyDescent="0.25">
      <c r="B19" s="6"/>
      <c r="C19" s="6" t="s">
        <v>100</v>
      </c>
      <c r="D19" s="6"/>
      <c r="F19" s="5"/>
      <c r="G19" s="10"/>
      <c r="H19" s="10"/>
      <c r="I19" s="10"/>
      <c r="J19" s="10"/>
      <c r="K19" s="10"/>
      <c r="L19" s="59" t="s">
        <v>19</v>
      </c>
      <c r="M19" s="60"/>
      <c r="N19" s="76">
        <v>1</v>
      </c>
      <c r="O19" s="76"/>
      <c r="P19" s="76"/>
      <c r="Q19" s="76"/>
      <c r="R19" s="76"/>
      <c r="S19" s="76"/>
      <c r="T19" s="77"/>
      <c r="U19" s="11"/>
    </row>
    <row r="20" spans="2:21" ht="13.5" customHeight="1" thickTop="1" thickBot="1" x14ac:dyDescent="0.25">
      <c r="B20" s="6"/>
      <c r="C20" s="6" t="s">
        <v>7</v>
      </c>
      <c r="D20" s="6"/>
      <c r="F20" s="5"/>
      <c r="G20" s="10"/>
      <c r="H20" s="10"/>
      <c r="I20" s="10"/>
      <c r="J20" s="10"/>
      <c r="K20" s="10"/>
      <c r="L20" s="59"/>
      <c r="M20" s="60"/>
      <c r="N20" s="76"/>
      <c r="O20" s="76"/>
      <c r="P20" s="76"/>
      <c r="Q20" s="76"/>
      <c r="R20" s="76"/>
      <c r="S20" s="76"/>
      <c r="T20" s="77"/>
      <c r="U20" s="11"/>
    </row>
    <row r="21" spans="2:21" ht="13.5" customHeight="1" thickTop="1" thickBot="1" x14ac:dyDescent="0.25">
      <c r="B21" s="6"/>
      <c r="C21" s="6" t="s">
        <v>0</v>
      </c>
      <c r="D21" s="6"/>
      <c r="F21" s="5"/>
      <c r="G21" s="10"/>
      <c r="H21" s="10"/>
      <c r="I21" s="10"/>
      <c r="J21" s="10"/>
      <c r="K21" s="10"/>
      <c r="L21" s="59" t="s">
        <v>20</v>
      </c>
      <c r="M21" s="60"/>
      <c r="N21" s="61">
        <v>5</v>
      </c>
      <c r="O21" s="61"/>
      <c r="P21" s="61"/>
      <c r="Q21" s="61"/>
      <c r="R21" s="61"/>
      <c r="S21" s="61"/>
      <c r="T21" s="62"/>
      <c r="U21" s="11"/>
    </row>
    <row r="22" spans="2:21" ht="13.5" customHeight="1" thickTop="1" thickBot="1" x14ac:dyDescent="0.25">
      <c r="C22" s="3" t="s">
        <v>0</v>
      </c>
      <c r="F22" s="5"/>
      <c r="G22" s="10"/>
      <c r="H22" s="10"/>
      <c r="I22" s="10"/>
      <c r="J22" s="10"/>
      <c r="K22" s="10"/>
      <c r="L22" s="59"/>
      <c r="M22" s="60"/>
      <c r="N22" s="61"/>
      <c r="O22" s="61"/>
      <c r="P22" s="61"/>
      <c r="Q22" s="61"/>
      <c r="R22" s="61"/>
      <c r="S22" s="61"/>
      <c r="T22" s="62"/>
      <c r="U22" s="11"/>
    </row>
    <row r="23" spans="2:21" ht="13.5" customHeight="1" thickTop="1" thickBot="1" x14ac:dyDescent="0.25">
      <c r="C23" s="3" t="s">
        <v>0</v>
      </c>
      <c r="F23" s="5"/>
      <c r="G23" s="10"/>
      <c r="H23" s="10"/>
      <c r="I23" s="10"/>
      <c r="J23" s="10"/>
      <c r="K23" s="10"/>
      <c r="L23" s="59" t="s">
        <v>21</v>
      </c>
      <c r="M23" s="60"/>
      <c r="N23" s="65"/>
      <c r="O23" s="66"/>
      <c r="P23" s="69"/>
      <c r="Q23" s="70"/>
      <c r="R23" s="70"/>
      <c r="S23" s="70"/>
      <c r="T23" s="71"/>
      <c r="U23" s="11"/>
    </row>
    <row r="24" spans="2:21" ht="13.5" customHeight="1" thickTop="1" thickBot="1" x14ac:dyDescent="0.25">
      <c r="C24" s="3" t="s">
        <v>0</v>
      </c>
      <c r="F24" s="5"/>
      <c r="G24" s="10"/>
      <c r="H24" s="10"/>
      <c r="I24" s="10"/>
      <c r="J24" s="10"/>
      <c r="K24" s="10"/>
      <c r="L24" s="63"/>
      <c r="M24" s="64"/>
      <c r="N24" s="67"/>
      <c r="O24" s="68"/>
      <c r="P24" s="72"/>
      <c r="Q24" s="73"/>
      <c r="R24" s="73"/>
      <c r="S24" s="73"/>
      <c r="T24" s="74"/>
      <c r="U24" s="11"/>
    </row>
    <row r="25" spans="2:21" ht="13.5" customHeight="1" thickTop="1" thickBot="1" x14ac:dyDescent="0.25">
      <c r="F25" s="13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5"/>
    </row>
    <row r="26" spans="2:21" ht="13.5" customHeight="1" thickTop="1" thickBot="1" x14ac:dyDescent="0.25"/>
    <row r="27" spans="2:21" ht="13.5" customHeight="1" thickTop="1" thickBot="1" x14ac:dyDescent="0.25">
      <c r="F27" s="7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9"/>
    </row>
    <row r="28" spans="2:21" ht="13.5" customHeight="1" thickTop="1" thickBot="1" x14ac:dyDescent="0.25">
      <c r="F28" s="5"/>
      <c r="G28" s="10"/>
      <c r="H28" s="10"/>
      <c r="I28" s="10"/>
      <c r="J28" s="10"/>
      <c r="K28" s="10"/>
      <c r="L28" s="79" t="s">
        <v>140</v>
      </c>
      <c r="M28" s="80"/>
      <c r="N28" s="80"/>
      <c r="O28" s="80"/>
      <c r="P28" s="80"/>
      <c r="Q28" s="80"/>
      <c r="R28" s="80"/>
      <c r="S28" s="80"/>
      <c r="T28" s="81"/>
      <c r="U28" s="11"/>
    </row>
    <row r="29" spans="2:21" ht="13.5" customHeight="1" thickTop="1" thickBot="1" x14ac:dyDescent="0.25">
      <c r="F29" s="5"/>
      <c r="G29" s="10"/>
      <c r="H29" s="10"/>
      <c r="I29" s="10"/>
      <c r="J29" s="10"/>
      <c r="K29" s="10"/>
      <c r="L29" s="82"/>
      <c r="M29" s="83"/>
      <c r="N29" s="83"/>
      <c r="O29" s="83"/>
      <c r="P29" s="83"/>
      <c r="Q29" s="83"/>
      <c r="R29" s="83"/>
      <c r="S29" s="83"/>
      <c r="T29" s="84"/>
      <c r="U29" s="11"/>
    </row>
    <row r="30" spans="2:21" ht="13.5" customHeight="1" thickTop="1" thickBot="1" x14ac:dyDescent="0.25">
      <c r="F30" s="5"/>
      <c r="G30" s="10"/>
      <c r="H30" s="10"/>
      <c r="I30" s="10"/>
      <c r="J30" s="10"/>
      <c r="K30" s="10"/>
      <c r="L30" s="59" t="s">
        <v>16</v>
      </c>
      <c r="M30" s="60"/>
      <c r="N30" s="75">
        <v>503071</v>
      </c>
      <c r="O30" s="76"/>
      <c r="P30" s="76"/>
      <c r="Q30" s="76"/>
      <c r="R30" s="76"/>
      <c r="S30" s="76"/>
      <c r="T30" s="77"/>
      <c r="U30" s="11"/>
    </row>
    <row r="31" spans="2:21" ht="13.5" customHeight="1" thickTop="1" thickBot="1" x14ac:dyDescent="0.25">
      <c r="F31" s="5"/>
      <c r="G31" s="10"/>
      <c r="H31" s="10"/>
      <c r="I31" s="10"/>
      <c r="J31" s="10"/>
      <c r="K31" s="10"/>
      <c r="L31" s="59"/>
      <c r="M31" s="60"/>
      <c r="N31" s="76"/>
      <c r="O31" s="76"/>
      <c r="P31" s="76"/>
      <c r="Q31" s="76"/>
      <c r="R31" s="76"/>
      <c r="S31" s="76"/>
      <c r="T31" s="77"/>
      <c r="U31" s="11"/>
    </row>
    <row r="32" spans="2:21" ht="13.5" customHeight="1" thickTop="1" thickBot="1" x14ac:dyDescent="0.25">
      <c r="F32" s="5"/>
      <c r="G32" s="10"/>
      <c r="H32" s="10"/>
      <c r="I32" s="10"/>
      <c r="J32" s="10"/>
      <c r="K32" s="10"/>
      <c r="L32" s="59" t="s">
        <v>18</v>
      </c>
      <c r="M32" s="60"/>
      <c r="N32" s="78" t="s">
        <v>142</v>
      </c>
      <c r="O32" s="76"/>
      <c r="P32" s="76"/>
      <c r="Q32" s="76"/>
      <c r="R32" s="76"/>
      <c r="S32" s="76"/>
      <c r="T32" s="77"/>
      <c r="U32" s="11"/>
    </row>
    <row r="33" spans="3:21" ht="13.5" customHeight="1" thickTop="1" thickBot="1" x14ac:dyDescent="0.25">
      <c r="C33" s="3" t="s">
        <v>0</v>
      </c>
      <c r="F33" s="5"/>
      <c r="G33" s="10"/>
      <c r="H33" s="10"/>
      <c r="I33" s="10"/>
      <c r="J33" s="10"/>
      <c r="K33" s="10"/>
      <c r="L33" s="59"/>
      <c r="M33" s="60"/>
      <c r="N33" s="76"/>
      <c r="O33" s="76"/>
      <c r="P33" s="76"/>
      <c r="Q33" s="76"/>
      <c r="R33" s="76"/>
      <c r="S33" s="76"/>
      <c r="T33" s="77"/>
      <c r="U33" s="11"/>
    </row>
    <row r="34" spans="3:21" ht="13.5" customHeight="1" thickTop="1" thickBot="1" x14ac:dyDescent="0.25">
      <c r="C34" s="3" t="s">
        <v>0</v>
      </c>
      <c r="F34" s="5"/>
      <c r="G34" s="10"/>
      <c r="H34" s="10"/>
      <c r="I34" s="10"/>
      <c r="J34" s="10"/>
      <c r="K34" s="10"/>
      <c r="L34" s="59" t="s">
        <v>19</v>
      </c>
      <c r="M34" s="60"/>
      <c r="N34" s="76">
        <v>1</v>
      </c>
      <c r="O34" s="76"/>
      <c r="P34" s="76"/>
      <c r="Q34" s="76"/>
      <c r="R34" s="76"/>
      <c r="S34" s="76"/>
      <c r="T34" s="77"/>
      <c r="U34" s="11"/>
    </row>
    <row r="35" spans="3:21" ht="13.5" customHeight="1" thickTop="1" thickBot="1" x14ac:dyDescent="0.25">
      <c r="C35" s="3" t="s">
        <v>0</v>
      </c>
      <c r="F35" s="5"/>
      <c r="G35" s="10"/>
      <c r="H35" s="10"/>
      <c r="I35" s="10"/>
      <c r="J35" s="10"/>
      <c r="K35" s="10"/>
      <c r="L35" s="59"/>
      <c r="M35" s="60"/>
      <c r="N35" s="76"/>
      <c r="O35" s="76"/>
      <c r="P35" s="76"/>
      <c r="Q35" s="76"/>
      <c r="R35" s="76"/>
      <c r="S35" s="76"/>
      <c r="T35" s="77"/>
      <c r="U35" s="11"/>
    </row>
    <row r="36" spans="3:21" ht="13.5" customHeight="1" thickTop="1" thickBot="1" x14ac:dyDescent="0.25">
      <c r="C36" s="3" t="s">
        <v>0</v>
      </c>
      <c r="F36" s="5"/>
      <c r="G36" s="10"/>
      <c r="H36" s="10"/>
      <c r="I36" s="10"/>
      <c r="J36" s="10"/>
      <c r="K36" s="10"/>
      <c r="L36" s="59" t="s">
        <v>20</v>
      </c>
      <c r="M36" s="60"/>
      <c r="N36" s="61">
        <v>5</v>
      </c>
      <c r="O36" s="61"/>
      <c r="P36" s="61"/>
      <c r="Q36" s="61"/>
      <c r="R36" s="61"/>
      <c r="S36" s="61"/>
      <c r="T36" s="62"/>
      <c r="U36" s="11"/>
    </row>
    <row r="37" spans="3:21" ht="13.5" customHeight="1" thickTop="1" thickBot="1" x14ac:dyDescent="0.25">
      <c r="C37" s="3" t="s">
        <v>0</v>
      </c>
      <c r="F37" s="5"/>
      <c r="G37" s="10"/>
      <c r="H37" s="10"/>
      <c r="I37" s="10"/>
      <c r="J37" s="10"/>
      <c r="K37" s="10"/>
      <c r="L37" s="59"/>
      <c r="M37" s="60"/>
      <c r="N37" s="61"/>
      <c r="O37" s="61"/>
      <c r="P37" s="61"/>
      <c r="Q37" s="61"/>
      <c r="R37" s="61"/>
      <c r="S37" s="61"/>
      <c r="T37" s="62"/>
      <c r="U37" s="11"/>
    </row>
    <row r="38" spans="3:21" ht="13.5" customHeight="1" thickTop="1" thickBot="1" x14ac:dyDescent="0.25">
      <c r="C38" s="3" t="s">
        <v>0</v>
      </c>
      <c r="F38" s="5"/>
      <c r="G38" s="10"/>
      <c r="H38" s="10"/>
      <c r="I38" s="10"/>
      <c r="J38" s="10"/>
      <c r="K38" s="10"/>
      <c r="L38" s="59" t="s">
        <v>21</v>
      </c>
      <c r="M38" s="60"/>
      <c r="N38" s="65"/>
      <c r="O38" s="66"/>
      <c r="P38" s="69"/>
      <c r="Q38" s="70"/>
      <c r="R38" s="70"/>
      <c r="S38" s="70"/>
      <c r="T38" s="71"/>
      <c r="U38" s="11"/>
    </row>
    <row r="39" spans="3:21" ht="13.5" customHeight="1" thickTop="1" thickBot="1" x14ac:dyDescent="0.25">
      <c r="C39" s="3" t="s">
        <v>0</v>
      </c>
      <c r="F39" s="5"/>
      <c r="G39" s="10"/>
      <c r="H39" s="10"/>
      <c r="I39" s="10"/>
      <c r="J39" s="10"/>
      <c r="K39" s="10"/>
      <c r="L39" s="63"/>
      <c r="M39" s="64"/>
      <c r="N39" s="67"/>
      <c r="O39" s="68"/>
      <c r="P39" s="72"/>
      <c r="Q39" s="73"/>
      <c r="R39" s="73"/>
      <c r="S39" s="73"/>
      <c r="T39" s="74"/>
      <c r="U39" s="11"/>
    </row>
    <row r="40" spans="3:21" ht="13.5" customHeight="1" thickTop="1" thickBot="1" x14ac:dyDescent="0.25">
      <c r="C40" s="3" t="s">
        <v>0</v>
      </c>
      <c r="F40" s="13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5"/>
    </row>
    <row r="41" spans="3:21" ht="13.5" customHeight="1" thickTop="1" thickBot="1" x14ac:dyDescent="0.25">
      <c r="C41" s="3" t="s">
        <v>0</v>
      </c>
    </row>
    <row r="42" spans="3:21" ht="13.5" customHeight="1" thickTop="1" thickBot="1" x14ac:dyDescent="0.25">
      <c r="C42" s="3" t="s">
        <v>0</v>
      </c>
      <c r="F42" s="7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9"/>
    </row>
    <row r="43" spans="3:21" ht="13.5" customHeight="1" thickTop="1" thickBot="1" x14ac:dyDescent="0.25">
      <c r="C43" s="3" t="s">
        <v>0</v>
      </c>
      <c r="F43" s="5"/>
      <c r="G43" s="10"/>
      <c r="H43" s="10"/>
      <c r="I43" s="10"/>
      <c r="J43" s="10"/>
      <c r="K43" s="10"/>
      <c r="L43" s="79" t="s">
        <v>141</v>
      </c>
      <c r="M43" s="80"/>
      <c r="N43" s="80"/>
      <c r="O43" s="80"/>
      <c r="P43" s="80"/>
      <c r="Q43" s="80"/>
      <c r="R43" s="80"/>
      <c r="S43" s="80"/>
      <c r="T43" s="81"/>
      <c r="U43" s="11"/>
    </row>
    <row r="44" spans="3:21" ht="13.5" customHeight="1" thickTop="1" thickBot="1" x14ac:dyDescent="0.25">
      <c r="C44" s="3" t="s">
        <v>0</v>
      </c>
      <c r="F44" s="5"/>
      <c r="G44" s="10"/>
      <c r="H44" s="10"/>
      <c r="I44" s="10"/>
      <c r="J44" s="10"/>
      <c r="K44" s="10"/>
      <c r="L44" s="82"/>
      <c r="M44" s="83"/>
      <c r="N44" s="83"/>
      <c r="O44" s="83"/>
      <c r="P44" s="83"/>
      <c r="Q44" s="83"/>
      <c r="R44" s="83"/>
      <c r="S44" s="83"/>
      <c r="T44" s="84"/>
      <c r="U44" s="11"/>
    </row>
    <row r="45" spans="3:21" ht="13.5" customHeight="1" thickTop="1" thickBot="1" x14ac:dyDescent="0.25">
      <c r="C45" s="3" t="s">
        <v>0</v>
      </c>
      <c r="F45" s="5"/>
      <c r="G45" s="10"/>
      <c r="H45" s="10"/>
      <c r="I45" s="10"/>
      <c r="J45" s="10"/>
      <c r="K45" s="10"/>
      <c r="L45" s="59" t="s">
        <v>16</v>
      </c>
      <c r="M45" s="60"/>
      <c r="N45" s="75">
        <v>503072</v>
      </c>
      <c r="O45" s="76"/>
      <c r="P45" s="76"/>
      <c r="Q45" s="76"/>
      <c r="R45" s="76"/>
      <c r="S45" s="76"/>
      <c r="T45" s="77"/>
      <c r="U45" s="11"/>
    </row>
    <row r="46" spans="3:21" ht="13.5" customHeight="1" thickTop="1" thickBot="1" x14ac:dyDescent="0.25">
      <c r="C46" s="3" t="s">
        <v>0</v>
      </c>
      <c r="F46" s="5"/>
      <c r="G46" s="10"/>
      <c r="H46" s="10"/>
      <c r="I46" s="10"/>
      <c r="J46" s="10"/>
      <c r="K46" s="10"/>
      <c r="L46" s="59"/>
      <c r="M46" s="60"/>
      <c r="N46" s="76"/>
      <c r="O46" s="76"/>
      <c r="P46" s="76"/>
      <c r="Q46" s="76"/>
      <c r="R46" s="76"/>
      <c r="S46" s="76"/>
      <c r="T46" s="77"/>
      <c r="U46" s="11"/>
    </row>
    <row r="47" spans="3:21" ht="13.5" customHeight="1" thickTop="1" thickBot="1" x14ac:dyDescent="0.25">
      <c r="C47" s="3" t="s">
        <v>0</v>
      </c>
      <c r="F47" s="5"/>
      <c r="G47" s="10"/>
      <c r="H47" s="10"/>
      <c r="I47" s="10"/>
      <c r="J47" s="10"/>
      <c r="K47" s="10"/>
      <c r="L47" s="59" t="s">
        <v>18</v>
      </c>
      <c r="M47" s="60"/>
      <c r="N47" s="78" t="s">
        <v>142</v>
      </c>
      <c r="O47" s="76"/>
      <c r="P47" s="76"/>
      <c r="Q47" s="76"/>
      <c r="R47" s="76"/>
      <c r="S47" s="76"/>
      <c r="T47" s="77"/>
      <c r="U47" s="11"/>
    </row>
    <row r="48" spans="3:21" ht="13.5" customHeight="1" thickTop="1" thickBot="1" x14ac:dyDescent="0.25">
      <c r="C48" s="3" t="s">
        <v>0</v>
      </c>
      <c r="F48" s="5"/>
      <c r="G48" s="10"/>
      <c r="H48" s="10"/>
      <c r="I48" s="10"/>
      <c r="J48" s="10"/>
      <c r="K48" s="10"/>
      <c r="L48" s="59"/>
      <c r="M48" s="60"/>
      <c r="N48" s="76"/>
      <c r="O48" s="76"/>
      <c r="P48" s="76"/>
      <c r="Q48" s="76"/>
      <c r="R48" s="76"/>
      <c r="S48" s="76"/>
      <c r="T48" s="77"/>
      <c r="U48" s="11"/>
    </row>
    <row r="49" spans="3:21" ht="13.5" customHeight="1" thickTop="1" thickBot="1" x14ac:dyDescent="0.25">
      <c r="C49" s="3" t="s">
        <v>0</v>
      </c>
      <c r="F49" s="5"/>
      <c r="G49" s="10"/>
      <c r="H49" s="10"/>
      <c r="I49" s="10"/>
      <c r="J49" s="10"/>
      <c r="K49" s="10"/>
      <c r="L49" s="59" t="s">
        <v>19</v>
      </c>
      <c r="M49" s="60"/>
      <c r="N49" s="76">
        <v>1</v>
      </c>
      <c r="O49" s="76"/>
      <c r="P49" s="76"/>
      <c r="Q49" s="76"/>
      <c r="R49" s="76"/>
      <c r="S49" s="76"/>
      <c r="T49" s="77"/>
      <c r="U49" s="11"/>
    </row>
    <row r="50" spans="3:21" ht="13.5" customHeight="1" thickTop="1" thickBot="1" x14ac:dyDescent="0.25">
      <c r="C50" s="3" t="s">
        <v>0</v>
      </c>
      <c r="F50" s="5"/>
      <c r="G50" s="10"/>
      <c r="H50" s="10"/>
      <c r="I50" s="10"/>
      <c r="J50" s="10"/>
      <c r="K50" s="10"/>
      <c r="L50" s="59"/>
      <c r="M50" s="60"/>
      <c r="N50" s="76"/>
      <c r="O50" s="76"/>
      <c r="P50" s="76"/>
      <c r="Q50" s="76"/>
      <c r="R50" s="76"/>
      <c r="S50" s="76"/>
      <c r="T50" s="77"/>
      <c r="U50" s="11"/>
    </row>
    <row r="51" spans="3:21" ht="13.5" customHeight="1" thickTop="1" thickBot="1" x14ac:dyDescent="0.25">
      <c r="C51" s="3" t="s">
        <v>0</v>
      </c>
      <c r="F51" s="5"/>
      <c r="G51" s="10"/>
      <c r="H51" s="10"/>
      <c r="I51" s="10"/>
      <c r="J51" s="10"/>
      <c r="K51" s="10"/>
      <c r="L51" s="59" t="s">
        <v>20</v>
      </c>
      <c r="M51" s="60"/>
      <c r="N51" s="61">
        <v>5</v>
      </c>
      <c r="O51" s="61"/>
      <c r="P51" s="61"/>
      <c r="Q51" s="61"/>
      <c r="R51" s="61"/>
      <c r="S51" s="61"/>
      <c r="T51" s="62"/>
      <c r="U51" s="11"/>
    </row>
    <row r="52" spans="3:21" ht="13.5" customHeight="1" thickTop="1" thickBot="1" x14ac:dyDescent="0.25">
      <c r="C52" s="3" t="s">
        <v>0</v>
      </c>
      <c r="F52" s="5"/>
      <c r="G52" s="10"/>
      <c r="H52" s="10"/>
      <c r="I52" s="10"/>
      <c r="J52" s="10"/>
      <c r="K52" s="10"/>
      <c r="L52" s="59"/>
      <c r="M52" s="60"/>
      <c r="N52" s="61"/>
      <c r="O52" s="61"/>
      <c r="P52" s="61"/>
      <c r="Q52" s="61"/>
      <c r="R52" s="61"/>
      <c r="S52" s="61"/>
      <c r="T52" s="62"/>
      <c r="U52" s="11"/>
    </row>
    <row r="53" spans="3:21" ht="13.5" customHeight="1" thickTop="1" thickBot="1" x14ac:dyDescent="0.25">
      <c r="C53" s="3" t="s">
        <v>0</v>
      </c>
      <c r="F53" s="5"/>
      <c r="G53" s="10"/>
      <c r="H53" s="10"/>
      <c r="I53" s="10"/>
      <c r="J53" s="10"/>
      <c r="K53" s="10"/>
      <c r="L53" s="59" t="s">
        <v>21</v>
      </c>
      <c r="M53" s="60"/>
      <c r="N53" s="65"/>
      <c r="O53" s="66"/>
      <c r="P53" s="69"/>
      <c r="Q53" s="70"/>
      <c r="R53" s="70"/>
      <c r="S53" s="70"/>
      <c r="T53" s="71"/>
      <c r="U53" s="11"/>
    </row>
    <row r="54" spans="3:21" ht="13.5" customHeight="1" thickTop="1" thickBot="1" x14ac:dyDescent="0.25">
      <c r="C54" s="3" t="s">
        <v>0</v>
      </c>
      <c r="F54" s="5"/>
      <c r="G54" s="10"/>
      <c r="H54" s="10"/>
      <c r="I54" s="10"/>
      <c r="J54" s="10"/>
      <c r="K54" s="10"/>
      <c r="L54" s="63"/>
      <c r="M54" s="64"/>
      <c r="N54" s="67"/>
      <c r="O54" s="68"/>
      <c r="P54" s="72"/>
      <c r="Q54" s="73"/>
      <c r="R54" s="73"/>
      <c r="S54" s="73"/>
      <c r="T54" s="74"/>
      <c r="U54" s="11"/>
    </row>
    <row r="55" spans="3:21" ht="13.5" customHeight="1" thickTop="1" thickBot="1" x14ac:dyDescent="0.25">
      <c r="C55" s="3" t="s">
        <v>0</v>
      </c>
      <c r="F55" s="13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</row>
    <row r="56" spans="3:21" ht="13.5" customHeight="1" thickTop="1" x14ac:dyDescent="0.2">
      <c r="C56" s="3" t="s">
        <v>6</v>
      </c>
    </row>
  </sheetData>
  <sheetProtection sheet="1" objects="1" scenarios="1"/>
  <mergeCells count="41">
    <mergeCell ref="L13:T14"/>
    <mergeCell ref="B8:D10"/>
    <mergeCell ref="F8:H10"/>
    <mergeCell ref="J8:M10"/>
    <mergeCell ref="O8:Q10"/>
    <mergeCell ref="S8:U10"/>
    <mergeCell ref="L28:T29"/>
    <mergeCell ref="L15:M16"/>
    <mergeCell ref="N15:T16"/>
    <mergeCell ref="L17:M18"/>
    <mergeCell ref="N17:T18"/>
    <mergeCell ref="L19:M20"/>
    <mergeCell ref="N19:T20"/>
    <mergeCell ref="L21:M22"/>
    <mergeCell ref="N21:T22"/>
    <mergeCell ref="L23:M24"/>
    <mergeCell ref="N23:O24"/>
    <mergeCell ref="P23:T24"/>
    <mergeCell ref="L43:T44"/>
    <mergeCell ref="L30:M31"/>
    <mergeCell ref="N30:T31"/>
    <mergeCell ref="L32:M33"/>
    <mergeCell ref="N32:T33"/>
    <mergeCell ref="L34:M35"/>
    <mergeCell ref="N34:T35"/>
    <mergeCell ref="L36:M37"/>
    <mergeCell ref="N36:T37"/>
    <mergeCell ref="L38:M39"/>
    <mergeCell ref="N38:O39"/>
    <mergeCell ref="P38:T39"/>
    <mergeCell ref="L45:M46"/>
    <mergeCell ref="N45:T46"/>
    <mergeCell ref="L47:M48"/>
    <mergeCell ref="N47:T48"/>
    <mergeCell ref="L49:M50"/>
    <mergeCell ref="N49:T50"/>
    <mergeCell ref="L51:M52"/>
    <mergeCell ref="N51:T52"/>
    <mergeCell ref="L53:M54"/>
    <mergeCell ref="N53:O54"/>
    <mergeCell ref="P53:T54"/>
  </mergeCells>
  <pageMargins left="0.75" right="0.75" top="1" bottom="1" header="0.5" footer="0.5"/>
  <headerFooter alignWithMargins="0"/>
  <drawing r:id="rId1"/>
  <legacyDrawing r:id="rId2"/>
  <controls>
    <mc:AlternateContent xmlns:mc="http://schemas.openxmlformats.org/markup-compatibility/2006">
      <mc:Choice Requires="x14">
        <control shapeId="51202" r:id="rId3" name="TextBox2">
          <controlPr defaultSize="0" autoLine="0" linkedCell="aantal503072" r:id="rId4">
            <anchor moveWithCells="1">
              <from>
                <xdr:col>13</xdr:col>
                <xdr:colOff>9525</xdr:colOff>
                <xdr:row>52</xdr:row>
                <xdr:rowOff>85725</xdr:rowOff>
              </from>
              <to>
                <xdr:col>15</xdr:col>
                <xdr:colOff>9525</xdr:colOff>
                <xdr:row>53</xdr:row>
                <xdr:rowOff>161925</xdr:rowOff>
              </to>
            </anchor>
          </controlPr>
        </control>
      </mc:Choice>
      <mc:Fallback>
        <control shapeId="51202" r:id="rId3" name="TextBox2"/>
      </mc:Fallback>
    </mc:AlternateContent>
    <mc:AlternateContent xmlns:mc="http://schemas.openxmlformats.org/markup-compatibility/2006">
      <mc:Choice Requires="x14">
        <control shapeId="51203" r:id="rId5" name="TextBox3">
          <controlPr defaultSize="0" autoLine="0" linkedCell="aantal503071" r:id="rId4">
            <anchor moveWithCells="1">
              <from>
                <xdr:col>13</xdr:col>
                <xdr:colOff>9525</xdr:colOff>
                <xdr:row>37</xdr:row>
                <xdr:rowOff>85725</xdr:rowOff>
              </from>
              <to>
                <xdr:col>15</xdr:col>
                <xdr:colOff>9525</xdr:colOff>
                <xdr:row>38</xdr:row>
                <xdr:rowOff>161925</xdr:rowOff>
              </to>
            </anchor>
          </controlPr>
        </control>
      </mc:Choice>
      <mc:Fallback>
        <control shapeId="51203" r:id="rId5" name="TextBox3"/>
      </mc:Fallback>
    </mc:AlternateContent>
    <mc:AlternateContent xmlns:mc="http://schemas.openxmlformats.org/markup-compatibility/2006">
      <mc:Choice Requires="x14">
        <control shapeId="51204" r:id="rId6" name="TextBox4">
          <controlPr defaultSize="0" autoLine="0" linkedCell="aantal503070" r:id="rId4">
            <anchor moveWithCells="1">
              <from>
                <xdr:col>13</xdr:col>
                <xdr:colOff>9525</xdr:colOff>
                <xdr:row>22</xdr:row>
                <xdr:rowOff>85725</xdr:rowOff>
              </from>
              <to>
                <xdr:col>15</xdr:col>
                <xdr:colOff>9525</xdr:colOff>
                <xdr:row>23</xdr:row>
                <xdr:rowOff>161925</xdr:rowOff>
              </to>
            </anchor>
          </controlPr>
        </control>
      </mc:Choice>
      <mc:Fallback>
        <control shapeId="51204" r:id="rId6" name="TextBox4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2160CB97AA9944823D4F7CE3EBB0E3" ma:contentTypeVersion="11" ma:contentTypeDescription="Een nieuw document maken." ma:contentTypeScope="" ma:versionID="bab9f1ddc85e7220d2a86fda1f19176a">
  <xsd:schema xmlns:xsd="http://www.w3.org/2001/XMLSchema" xmlns:xs="http://www.w3.org/2001/XMLSchema" xmlns:p="http://schemas.microsoft.com/office/2006/metadata/properties" xmlns:ns2="857190e7-f14a-4353-88e6-64ca5f0bd809" xmlns:ns3="0dd387fd-c553-4a20-ade5-fa3cd1739043" targetNamespace="http://schemas.microsoft.com/office/2006/metadata/properties" ma:root="true" ma:fieldsID="2e6af6d45ac2c1230332831d106dcec9" ns2:_="" ns3:_="">
    <xsd:import namespace="857190e7-f14a-4353-88e6-64ca5f0bd809"/>
    <xsd:import namespace="0dd387fd-c553-4a20-ade5-fa3cd17390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7190e7-f14a-4353-88e6-64ca5f0bd8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387fd-c553-4a20-ade5-fa3cd173904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4616C0C-6474-4B1C-86A8-3957E60F25DC}"/>
</file>

<file path=customXml/itemProps2.xml><?xml version="1.0" encoding="utf-8"?>
<ds:datastoreItem xmlns:ds="http://schemas.openxmlformats.org/officeDocument/2006/customXml" ds:itemID="{5022A7AE-12C9-42EA-8A92-A01EC2147FDB}"/>
</file>

<file path=customXml/itemProps3.xml><?xml version="1.0" encoding="utf-8"?>
<ds:datastoreItem xmlns:ds="http://schemas.openxmlformats.org/officeDocument/2006/customXml" ds:itemID="{2D0EBC8B-B3E1-4F5E-BA40-CEB29890728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26</vt:i4>
      </vt:variant>
      <vt:variant>
        <vt:lpstr>Benoemde bereiken</vt:lpstr>
      </vt:variant>
      <vt:variant>
        <vt:i4>82</vt:i4>
      </vt:variant>
    </vt:vector>
  </HeadingPairs>
  <TitlesOfParts>
    <vt:vector size="108" baseType="lpstr">
      <vt:lpstr>home</vt:lpstr>
      <vt:lpstr>catalogus</vt:lpstr>
      <vt:lpstr>niks404</vt:lpstr>
      <vt:lpstr>vazenschalen</vt:lpstr>
      <vt:lpstr>vazenschalen2</vt:lpstr>
      <vt:lpstr>steekschuim</vt:lpstr>
      <vt:lpstr>steekschuim2</vt:lpstr>
      <vt:lpstr>lintvilt</vt:lpstr>
      <vt:lpstr>lintvilt2</vt:lpstr>
      <vt:lpstr>lintvilt3</vt:lpstr>
      <vt:lpstr>lintvilt4</vt:lpstr>
      <vt:lpstr>lintvilt5</vt:lpstr>
      <vt:lpstr>lintvilt6</vt:lpstr>
      <vt:lpstr>bijstekers</vt:lpstr>
      <vt:lpstr>bijstekers2</vt:lpstr>
      <vt:lpstr>hulpmiddelen</vt:lpstr>
      <vt:lpstr>hulpmiddelen2</vt:lpstr>
      <vt:lpstr>hulpmiddelen3</vt:lpstr>
      <vt:lpstr>hulpmiddelen4</vt:lpstr>
      <vt:lpstr>hulpmiddelen5</vt:lpstr>
      <vt:lpstr>hulpmiddelen6</vt:lpstr>
      <vt:lpstr>strokransen</vt:lpstr>
      <vt:lpstr>strokransen2</vt:lpstr>
      <vt:lpstr>artikelen</vt:lpstr>
      <vt:lpstr>winkelwagen</vt:lpstr>
      <vt:lpstr>Blad1</vt:lpstr>
      <vt:lpstr>aantal480075</vt:lpstr>
      <vt:lpstr>aantal480076</vt:lpstr>
      <vt:lpstr>aantal480077</vt:lpstr>
      <vt:lpstr>aantal480078</vt:lpstr>
      <vt:lpstr>aantal501011</vt:lpstr>
      <vt:lpstr>aantal501012</vt:lpstr>
      <vt:lpstr>aantal501013</vt:lpstr>
      <vt:lpstr>aantal501014</vt:lpstr>
      <vt:lpstr>aantal502017</vt:lpstr>
      <vt:lpstr>aantal502018</vt:lpstr>
      <vt:lpstr>aantal502019</vt:lpstr>
      <vt:lpstr>aantal503070</vt:lpstr>
      <vt:lpstr>aantal503071</vt:lpstr>
      <vt:lpstr>aantal503072</vt:lpstr>
      <vt:lpstr>aantal504019</vt:lpstr>
      <vt:lpstr>aantal504024</vt:lpstr>
      <vt:lpstr>aantal504027</vt:lpstr>
      <vt:lpstr>aantal504044</vt:lpstr>
      <vt:lpstr>aantal504045</vt:lpstr>
      <vt:lpstr>aantal504046</vt:lpstr>
      <vt:lpstr>aantal504050</vt:lpstr>
      <vt:lpstr>aantal504057</vt:lpstr>
      <vt:lpstr>aantal504086</vt:lpstr>
      <vt:lpstr>aantal504087</vt:lpstr>
      <vt:lpstr>aantal504106</vt:lpstr>
      <vt:lpstr>aantal505007</vt:lpstr>
      <vt:lpstr>aantal505012</vt:lpstr>
      <vt:lpstr>aantal505034</vt:lpstr>
      <vt:lpstr>lintvilt2!aantal505037</vt:lpstr>
      <vt:lpstr>aantal505037</vt:lpstr>
      <vt:lpstr>aantal505047</vt:lpstr>
      <vt:lpstr>lintvilt2!aantal505048</vt:lpstr>
      <vt:lpstr>aantal505048</vt:lpstr>
      <vt:lpstr>aantal505051</vt:lpstr>
      <vt:lpstr>aantal505054</vt:lpstr>
      <vt:lpstr>hulpmiddelen4!aantal505057</vt:lpstr>
      <vt:lpstr>steekschuim2!aantal505057</vt:lpstr>
      <vt:lpstr>aantal505057</vt:lpstr>
      <vt:lpstr>hulpmiddelen4!aantal505063</vt:lpstr>
      <vt:lpstr>steekschuim2!aantal505063</vt:lpstr>
      <vt:lpstr>aantal505063</vt:lpstr>
      <vt:lpstr>aantal505066</vt:lpstr>
      <vt:lpstr>hulpmiddelen4!aantal505067</vt:lpstr>
      <vt:lpstr>steekschuim2!aantal505067</vt:lpstr>
      <vt:lpstr>aantal505067</vt:lpstr>
      <vt:lpstr>aantal505068</vt:lpstr>
      <vt:lpstr>hulpmiddelen4!aantal505069</vt:lpstr>
      <vt:lpstr>steekschuim2!aantal505069</vt:lpstr>
      <vt:lpstr>aantal505069</vt:lpstr>
      <vt:lpstr>aantal505070</vt:lpstr>
      <vt:lpstr>lintvilt2!aantal505074</vt:lpstr>
      <vt:lpstr>aantal505074</vt:lpstr>
      <vt:lpstr>aantal506023</vt:lpstr>
      <vt:lpstr>aantal506024</vt:lpstr>
      <vt:lpstr>aantal506025</vt:lpstr>
      <vt:lpstr>aantal506026</vt:lpstr>
      <vt:lpstr>aantal506027</vt:lpstr>
      <vt:lpstr>aantal507224</vt:lpstr>
      <vt:lpstr>aantal507225</vt:lpstr>
      <vt:lpstr>aantal507226</vt:lpstr>
      <vt:lpstr>hulpmiddelen5!aantal508101</vt:lpstr>
      <vt:lpstr>aantal508101</vt:lpstr>
      <vt:lpstr>hulpmiddelen5!aantal508105</vt:lpstr>
      <vt:lpstr>aantal508105</vt:lpstr>
      <vt:lpstr>aantal509001</vt:lpstr>
      <vt:lpstr>aantal509003</vt:lpstr>
      <vt:lpstr>aantal509004</vt:lpstr>
      <vt:lpstr>aantal509005</vt:lpstr>
      <vt:lpstr>aantal509006</vt:lpstr>
      <vt:lpstr>aantal509020</vt:lpstr>
      <vt:lpstr>aantal509202</vt:lpstr>
      <vt:lpstr>bijstekers2!aantal509311</vt:lpstr>
      <vt:lpstr>vazenschalen2!aantal509311</vt:lpstr>
      <vt:lpstr>bijstekers2!aantal509312</vt:lpstr>
      <vt:lpstr>vazenschalen2!aantal509312</vt:lpstr>
      <vt:lpstr>bijstekers2!aantal509313</vt:lpstr>
      <vt:lpstr>vazenschalen2!aantal509313</vt:lpstr>
      <vt:lpstr>bijstekers2!aantal509314</vt:lpstr>
      <vt:lpstr>artikelen!Afdrukbereik</vt:lpstr>
      <vt:lpstr>winkelwagen!Afdrukbereik</vt:lpstr>
      <vt:lpstr>kandidaatnaam</vt:lpstr>
      <vt:lpstr>kandidaatnummer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2017-07-11T12:52:53Z</cp:lastPrinted>
  <dcterms:created xsi:type="dcterms:W3CDTF">2012-10-02T12:09:04Z</dcterms:created>
  <dcterms:modified xsi:type="dcterms:W3CDTF">2017-07-12T07:04:41Z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0x010100D62160CB97AA9944823D4F7CE3EBB0E3</vt:lpwstr>
  </property>
</Properties>
</file>