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gsgnl-my.sharepoint.com/personal/f_leemhuis_gomaruscollege_nl/documents/Documents/Cursus Excel/"/>
    </mc:Choice>
  </mc:AlternateContent>
  <bookViews>
    <workbookView xWindow="0" yWindow="0" windowWidth="28800" windowHeight="12300"/>
  </bookViews>
  <sheets>
    <sheet name="Order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<sst xmlns="http://schemas.openxmlformats.org/spreadsheetml/2006/main" count="93" uniqueCount="25">
  <si>
    <t>Omzet week 1</t>
  </si>
  <si>
    <t>ordernummer</t>
  </si>
  <si>
    <t>orderdatum</t>
  </si>
  <si>
    <t>verkoper</t>
  </si>
  <si>
    <t>product</t>
  </si>
  <si>
    <t>productgroep</t>
  </si>
  <si>
    <t>aantal</t>
  </si>
  <si>
    <t>stuksprijs</t>
  </si>
  <si>
    <t>Omzet</t>
  </si>
  <si>
    <t>Piet</t>
  </si>
  <si>
    <t>Geranium</t>
  </si>
  <si>
    <t>Vaste planten</t>
  </si>
  <si>
    <t>Klazien</t>
  </si>
  <si>
    <t>Lavendel</t>
  </si>
  <si>
    <t>Jan</t>
  </si>
  <si>
    <t>Hedera</t>
  </si>
  <si>
    <t>Klimplanten</t>
  </si>
  <si>
    <t>Aster</t>
  </si>
  <si>
    <t>Gerrit</t>
  </si>
  <si>
    <t>Leliegras</t>
  </si>
  <si>
    <t>Buxus</t>
  </si>
  <si>
    <t>Haagplanten</t>
  </si>
  <si>
    <t>Laurier</t>
  </si>
  <si>
    <t>Taxus</t>
  </si>
  <si>
    <t>Jasmijn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</si>
</sst>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D36" sqref="D36"/>
    </sheetView>
  </sheetViews>
  <sheetFormatPr defaultRowHeight="15" x14ac:dyDescent="0.25"/>
  <cols>
    <col min="1" max="1" width="13.7109375" customWidth="1"/>
    <col min="2" max="2" width="13.5703125" customWidth="1"/>
    <col min="4" max="4" width="12.28515625" customWidth="1"/>
    <col min="5" max="5" width="14.140625" customWidth="1"/>
    <col min="8" max="8" width="12.28515625" customWidth="1"/>
  </cols>
  <sheetData>
    <row r="1" spans="1:8" ht="26.25" x14ac:dyDescent="0.4">
      <c r="A1" s="1" t="s">
        <v>0</v>
      </c>
      <c r="B1" s="2"/>
      <c r="F1" s="2"/>
      <c r="G1" s="2"/>
      <c r="H1" s="2"/>
    </row>
    <row r="2" spans="1:8" x14ac:dyDescent="0.25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3" t="s">
        <v>6</v>
      </c>
      <c r="G2" s="3" t="s">
        <v>7</v>
      </c>
      <c r="H2" s="3" t="s">
        <v>8</v>
      </c>
    </row>
    <row r="3" spans="1:8" x14ac:dyDescent="0.25">
      <c r="A3" s="2">
        <v>100</v>
      </c>
      <c r="B3" s="5">
        <v>44199</v>
      </c>
      <c r="C3" t="s">
        <v>9</v>
      </c>
      <c r="D3" t="s">
        <v>10</v>
      </c>
      <c r="E3" t="s">
        <v>11</v>
      </c>
      <c r="F3" s="2">
        <v>100</v>
      </c>
      <c r="G3" s="6">
        <v>3.95</v>
      </c>
      <c r="H3" s="7">
        <f>F3*G3</f>
        <v>395</v>
      </c>
    </row>
    <row r="4" spans="1:8" x14ac:dyDescent="0.25">
      <c r="A4" s="2">
        <v>101</v>
      </c>
      <c r="B4" s="5">
        <v>44199</v>
      </c>
      <c r="C4" t="s">
        <v>12</v>
      </c>
      <c r="D4" t="s">
        <v>13</v>
      </c>
      <c r="E4" t="s">
        <v>11</v>
      </c>
      <c r="F4" s="2">
        <v>20</v>
      </c>
      <c r="G4" s="6">
        <v>2.4900000000000002</v>
      </c>
      <c r="H4" s="7">
        <f t="shared" ref="H4:H30" si="0">F4*G4</f>
        <v>49.800000000000004</v>
      </c>
    </row>
    <row r="5" spans="1:8" x14ac:dyDescent="0.25">
      <c r="A5" s="2">
        <v>102</v>
      </c>
      <c r="B5" s="5">
        <v>44199</v>
      </c>
      <c r="C5" t="s">
        <v>14</v>
      </c>
      <c r="D5" t="s">
        <v>15</v>
      </c>
      <c r="E5" t="s">
        <v>16</v>
      </c>
      <c r="F5" s="2">
        <v>50</v>
      </c>
      <c r="G5" s="6">
        <v>2.76</v>
      </c>
      <c r="H5" s="7">
        <f t="shared" si="0"/>
        <v>138</v>
      </c>
    </row>
    <row r="6" spans="1:8" x14ac:dyDescent="0.25">
      <c r="A6" s="2">
        <v>103</v>
      </c>
      <c r="B6" s="5">
        <v>44199</v>
      </c>
      <c r="C6" t="s">
        <v>12</v>
      </c>
      <c r="D6" t="s">
        <v>17</v>
      </c>
      <c r="E6" t="s">
        <v>11</v>
      </c>
      <c r="F6" s="2">
        <v>40</v>
      </c>
      <c r="G6" s="6">
        <v>2.99</v>
      </c>
      <c r="H6" s="7">
        <f t="shared" si="0"/>
        <v>119.60000000000001</v>
      </c>
    </row>
    <row r="7" spans="1:8" x14ac:dyDescent="0.25">
      <c r="A7" s="2">
        <v>104</v>
      </c>
      <c r="B7" s="5">
        <v>44200</v>
      </c>
      <c r="C7" t="s">
        <v>18</v>
      </c>
      <c r="D7" t="s">
        <v>13</v>
      </c>
      <c r="E7" t="s">
        <v>11</v>
      </c>
      <c r="F7" s="2">
        <v>200</v>
      </c>
      <c r="G7" s="6">
        <v>2.4900000000000002</v>
      </c>
      <c r="H7" s="7">
        <f t="shared" si="0"/>
        <v>498.00000000000006</v>
      </c>
    </row>
    <row r="8" spans="1:8" x14ac:dyDescent="0.25">
      <c r="A8" s="2">
        <v>105</v>
      </c>
      <c r="B8" s="5">
        <v>44200</v>
      </c>
      <c r="C8" t="s">
        <v>9</v>
      </c>
      <c r="D8" t="s">
        <v>15</v>
      </c>
      <c r="E8" t="s">
        <v>16</v>
      </c>
      <c r="F8" s="2">
        <v>250</v>
      </c>
      <c r="G8" s="6">
        <v>2.76</v>
      </c>
      <c r="H8" s="7">
        <f t="shared" si="0"/>
        <v>690</v>
      </c>
    </row>
    <row r="9" spans="1:8" x14ac:dyDescent="0.25">
      <c r="A9" s="2">
        <v>106</v>
      </c>
      <c r="B9" s="5">
        <v>44200</v>
      </c>
      <c r="C9" t="s">
        <v>14</v>
      </c>
      <c r="D9" t="s">
        <v>19</v>
      </c>
      <c r="E9" t="s">
        <v>11</v>
      </c>
      <c r="F9" s="2">
        <v>35</v>
      </c>
      <c r="G9" s="6">
        <v>1.99</v>
      </c>
      <c r="H9" s="7">
        <f t="shared" si="0"/>
        <v>69.650000000000006</v>
      </c>
    </row>
    <row r="10" spans="1:8" x14ac:dyDescent="0.25">
      <c r="A10" s="2">
        <v>107</v>
      </c>
      <c r="B10" s="5">
        <v>44200</v>
      </c>
      <c r="C10" t="s">
        <v>9</v>
      </c>
      <c r="D10" t="s">
        <v>20</v>
      </c>
      <c r="E10" t="s">
        <v>21</v>
      </c>
      <c r="F10" s="2">
        <v>70</v>
      </c>
      <c r="G10" s="6">
        <v>5.99</v>
      </c>
      <c r="H10" s="7">
        <f t="shared" si="0"/>
        <v>419.3</v>
      </c>
    </row>
    <row r="11" spans="1:8" x14ac:dyDescent="0.25">
      <c r="A11" s="2">
        <v>108</v>
      </c>
      <c r="B11" s="5">
        <v>44200</v>
      </c>
      <c r="C11" t="s">
        <v>18</v>
      </c>
      <c r="D11" t="s">
        <v>22</v>
      </c>
      <c r="E11" t="s">
        <v>21</v>
      </c>
      <c r="F11" s="2">
        <v>20</v>
      </c>
      <c r="G11" s="6">
        <v>4.99</v>
      </c>
      <c r="H11" s="7">
        <f t="shared" si="0"/>
        <v>99.800000000000011</v>
      </c>
    </row>
    <row r="12" spans="1:8" x14ac:dyDescent="0.25">
      <c r="A12" s="2">
        <v>109</v>
      </c>
      <c r="B12" s="5">
        <v>44200</v>
      </c>
      <c r="C12" t="s">
        <v>12</v>
      </c>
      <c r="D12" t="s">
        <v>13</v>
      </c>
      <c r="E12" t="s">
        <v>11</v>
      </c>
      <c r="F12" s="2">
        <v>500</v>
      </c>
      <c r="G12" s="6">
        <v>2.4900000000000002</v>
      </c>
      <c r="H12" s="7">
        <f t="shared" si="0"/>
        <v>1245</v>
      </c>
    </row>
    <row r="13" spans="1:8" x14ac:dyDescent="0.25">
      <c r="A13" s="2">
        <v>110</v>
      </c>
      <c r="B13" s="5">
        <v>44201</v>
      </c>
      <c r="C13" t="s">
        <v>12</v>
      </c>
      <c r="D13" t="s">
        <v>23</v>
      </c>
      <c r="E13" t="s">
        <v>21</v>
      </c>
      <c r="F13" s="2">
        <v>400</v>
      </c>
      <c r="G13" s="6">
        <v>3.29</v>
      </c>
      <c r="H13" s="7">
        <f t="shared" si="0"/>
        <v>1316</v>
      </c>
    </row>
    <row r="14" spans="1:8" x14ac:dyDescent="0.25">
      <c r="A14" s="2">
        <v>111</v>
      </c>
      <c r="B14" s="5">
        <v>44201</v>
      </c>
      <c r="C14" t="s">
        <v>14</v>
      </c>
      <c r="D14" t="s">
        <v>24</v>
      </c>
      <c r="E14" t="s">
        <v>16</v>
      </c>
      <c r="F14" s="2">
        <v>200</v>
      </c>
      <c r="G14" s="6">
        <v>6.45</v>
      </c>
      <c r="H14" s="7">
        <f t="shared" si="0"/>
        <v>1290</v>
      </c>
    </row>
    <row r="15" spans="1:8" x14ac:dyDescent="0.25">
      <c r="A15" s="2">
        <v>112</v>
      </c>
      <c r="B15" s="5">
        <v>44201</v>
      </c>
      <c r="C15" t="s">
        <v>9</v>
      </c>
      <c r="D15" t="s">
        <v>17</v>
      </c>
      <c r="E15" t="s">
        <v>11</v>
      </c>
      <c r="F15" s="2">
        <v>300</v>
      </c>
      <c r="G15" s="6">
        <v>2.99</v>
      </c>
      <c r="H15" s="7">
        <f t="shared" si="0"/>
        <v>897.00000000000011</v>
      </c>
    </row>
    <row r="16" spans="1:8" x14ac:dyDescent="0.25">
      <c r="A16" s="2">
        <v>113</v>
      </c>
      <c r="B16" s="5">
        <v>44201</v>
      </c>
      <c r="C16" t="s">
        <v>12</v>
      </c>
      <c r="D16" t="s">
        <v>22</v>
      </c>
      <c r="E16" t="s">
        <v>21</v>
      </c>
      <c r="F16" s="2">
        <v>50</v>
      </c>
      <c r="G16" s="6">
        <v>4.99</v>
      </c>
      <c r="H16" s="7">
        <f t="shared" si="0"/>
        <v>249.5</v>
      </c>
    </row>
    <row r="17" spans="1:8" x14ac:dyDescent="0.25">
      <c r="A17" s="2">
        <v>114</v>
      </c>
      <c r="B17" s="5">
        <v>44201</v>
      </c>
      <c r="C17" t="s">
        <v>9</v>
      </c>
      <c r="D17" t="s">
        <v>10</v>
      </c>
      <c r="E17" t="s">
        <v>11</v>
      </c>
      <c r="F17" s="2">
        <v>90</v>
      </c>
      <c r="G17" s="6">
        <v>3.95</v>
      </c>
      <c r="H17" s="7">
        <f t="shared" si="0"/>
        <v>355.5</v>
      </c>
    </row>
    <row r="18" spans="1:8" x14ac:dyDescent="0.25">
      <c r="A18" s="2">
        <v>115</v>
      </c>
      <c r="B18" s="5">
        <v>44201</v>
      </c>
      <c r="C18" t="s">
        <v>12</v>
      </c>
      <c r="D18" t="s">
        <v>13</v>
      </c>
      <c r="E18" t="s">
        <v>11</v>
      </c>
      <c r="F18" s="2">
        <v>250</v>
      </c>
      <c r="G18" s="6">
        <v>2.4900000000000002</v>
      </c>
      <c r="H18" s="7">
        <f t="shared" si="0"/>
        <v>622.5</v>
      </c>
    </row>
    <row r="19" spans="1:8" x14ac:dyDescent="0.25">
      <c r="A19" s="2">
        <v>116</v>
      </c>
      <c r="B19" s="5">
        <v>44202</v>
      </c>
      <c r="C19" t="s">
        <v>14</v>
      </c>
      <c r="D19" t="s">
        <v>15</v>
      </c>
      <c r="E19" t="s">
        <v>16</v>
      </c>
      <c r="F19" s="2">
        <v>100</v>
      </c>
      <c r="G19" s="6">
        <v>2.76</v>
      </c>
      <c r="H19" s="7">
        <f t="shared" si="0"/>
        <v>276</v>
      </c>
    </row>
    <row r="20" spans="1:8" x14ac:dyDescent="0.25">
      <c r="A20" s="2">
        <v>117</v>
      </c>
      <c r="B20" s="5">
        <v>44202</v>
      </c>
      <c r="C20" t="s">
        <v>12</v>
      </c>
      <c r="D20" t="s">
        <v>19</v>
      </c>
      <c r="E20" t="s">
        <v>11</v>
      </c>
      <c r="F20" s="2">
        <v>300</v>
      </c>
      <c r="G20" s="6">
        <v>1.99</v>
      </c>
      <c r="H20" s="7">
        <f t="shared" si="0"/>
        <v>597</v>
      </c>
    </row>
    <row r="21" spans="1:8" x14ac:dyDescent="0.25">
      <c r="A21" s="2">
        <v>118</v>
      </c>
      <c r="B21" s="5">
        <v>44202</v>
      </c>
      <c r="C21" t="s">
        <v>18</v>
      </c>
      <c r="D21" t="s">
        <v>20</v>
      </c>
      <c r="E21" t="s">
        <v>21</v>
      </c>
      <c r="F21" s="2">
        <v>200</v>
      </c>
      <c r="G21" s="6">
        <v>5.99</v>
      </c>
      <c r="H21" s="7">
        <f t="shared" si="0"/>
        <v>1198</v>
      </c>
    </row>
    <row r="22" spans="1:8" x14ac:dyDescent="0.25">
      <c r="A22" s="2">
        <v>119</v>
      </c>
      <c r="B22" s="5">
        <v>44202</v>
      </c>
      <c r="C22" t="s">
        <v>9</v>
      </c>
      <c r="D22" t="s">
        <v>22</v>
      </c>
      <c r="E22" t="s">
        <v>21</v>
      </c>
      <c r="F22" s="2">
        <v>25</v>
      </c>
      <c r="G22" s="6">
        <v>4.99</v>
      </c>
      <c r="H22" s="7">
        <f t="shared" si="0"/>
        <v>124.75</v>
      </c>
    </row>
    <row r="23" spans="1:8" x14ac:dyDescent="0.25">
      <c r="A23" s="2">
        <v>120</v>
      </c>
      <c r="B23" s="5">
        <v>44202</v>
      </c>
      <c r="C23" t="s">
        <v>14</v>
      </c>
      <c r="D23" t="s">
        <v>24</v>
      </c>
      <c r="E23" t="s">
        <v>16</v>
      </c>
      <c r="F23" s="2">
        <v>50</v>
      </c>
      <c r="G23" s="6">
        <v>6.45</v>
      </c>
      <c r="H23" s="7">
        <f t="shared" si="0"/>
        <v>322.5</v>
      </c>
    </row>
    <row r="24" spans="1:8" x14ac:dyDescent="0.25">
      <c r="A24" s="2">
        <v>121</v>
      </c>
      <c r="B24" s="5">
        <v>44202</v>
      </c>
      <c r="C24" t="s">
        <v>9</v>
      </c>
      <c r="D24" t="s">
        <v>17</v>
      </c>
      <c r="E24" t="s">
        <v>11</v>
      </c>
      <c r="F24" s="2">
        <v>75</v>
      </c>
      <c r="G24" s="6">
        <v>2.99</v>
      </c>
      <c r="H24" s="7">
        <f t="shared" si="0"/>
        <v>224.25000000000003</v>
      </c>
    </row>
    <row r="25" spans="1:8" x14ac:dyDescent="0.25">
      <c r="A25" s="2">
        <v>122</v>
      </c>
      <c r="B25" s="5">
        <v>44202</v>
      </c>
      <c r="C25" t="s">
        <v>18</v>
      </c>
      <c r="D25" t="s">
        <v>22</v>
      </c>
      <c r="E25" t="s">
        <v>21</v>
      </c>
      <c r="F25" s="2">
        <v>10</v>
      </c>
      <c r="G25" s="6">
        <v>4.99</v>
      </c>
      <c r="H25" s="7">
        <f t="shared" si="0"/>
        <v>49.900000000000006</v>
      </c>
    </row>
    <row r="26" spans="1:8" x14ac:dyDescent="0.25">
      <c r="A26" s="2">
        <v>123</v>
      </c>
      <c r="B26" s="5">
        <v>44202</v>
      </c>
      <c r="C26" t="s">
        <v>12</v>
      </c>
      <c r="D26" t="s">
        <v>20</v>
      </c>
      <c r="E26" t="s">
        <v>21</v>
      </c>
      <c r="F26" s="2">
        <v>60</v>
      </c>
      <c r="G26" s="6">
        <v>5.99</v>
      </c>
      <c r="H26" s="7">
        <f t="shared" si="0"/>
        <v>359.40000000000003</v>
      </c>
    </row>
    <row r="27" spans="1:8" x14ac:dyDescent="0.25">
      <c r="A27" s="2">
        <v>124</v>
      </c>
      <c r="B27" s="5">
        <v>44203</v>
      </c>
      <c r="C27" t="s">
        <v>12</v>
      </c>
      <c r="D27" t="s">
        <v>22</v>
      </c>
      <c r="E27" t="s">
        <v>21</v>
      </c>
      <c r="F27" s="2">
        <v>700</v>
      </c>
      <c r="G27" s="6">
        <v>4.99</v>
      </c>
      <c r="H27" s="7">
        <f t="shared" si="0"/>
        <v>3493</v>
      </c>
    </row>
    <row r="28" spans="1:8" x14ac:dyDescent="0.25">
      <c r="A28" s="2">
        <v>125</v>
      </c>
      <c r="B28" s="5">
        <v>44203</v>
      </c>
      <c r="C28" t="s">
        <v>14</v>
      </c>
      <c r="D28" t="s">
        <v>24</v>
      </c>
      <c r="E28" t="s">
        <v>16</v>
      </c>
      <c r="F28" s="2">
        <v>40</v>
      </c>
      <c r="G28" s="6">
        <v>6.45</v>
      </c>
      <c r="H28" s="7">
        <f t="shared" si="0"/>
        <v>258</v>
      </c>
    </row>
    <row r="29" spans="1:8" x14ac:dyDescent="0.25">
      <c r="A29" s="2">
        <v>126</v>
      </c>
      <c r="B29" s="5">
        <v>44203</v>
      </c>
      <c r="C29" t="s">
        <v>9</v>
      </c>
      <c r="D29" t="s">
        <v>13</v>
      </c>
      <c r="E29" t="s">
        <v>11</v>
      </c>
      <c r="F29" s="2">
        <v>10</v>
      </c>
      <c r="G29" s="6">
        <v>2.4900000000000002</v>
      </c>
      <c r="H29" s="7">
        <f t="shared" si="0"/>
        <v>24.900000000000002</v>
      </c>
    </row>
    <row r="30" spans="1:8" x14ac:dyDescent="0.25">
      <c r="A30" s="2">
        <v>127</v>
      </c>
      <c r="B30" s="5">
        <v>44203</v>
      </c>
      <c r="C30" t="s">
        <v>12</v>
      </c>
      <c r="D30" t="s">
        <v>23</v>
      </c>
      <c r="E30" t="s">
        <v>21</v>
      </c>
      <c r="F30" s="2">
        <v>60</v>
      </c>
      <c r="G30" s="6">
        <v>3.29</v>
      </c>
      <c r="H30" s="7">
        <f t="shared" si="0"/>
        <v>197.4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75B45D947B1A46B7537DDD4351FC76" ma:contentTypeVersion="13" ma:contentTypeDescription="Een nieuw document maken." ma:contentTypeScope="" ma:versionID="f5c2a5c990627c40539764cc38913e6a">
  <xsd:schema xmlns:xsd="http://www.w3.org/2001/XMLSchema" xmlns:xs="http://www.w3.org/2001/XMLSchema" xmlns:p="http://schemas.microsoft.com/office/2006/metadata/properties" xmlns:ns3="5bf86457-a5ee-4b57-b6dc-29cd12a2b6d3" xmlns:ns4="0dd0bd30-6f9a-4213-96a8-2d723c8eeef5" targetNamespace="http://schemas.microsoft.com/office/2006/metadata/properties" ma:root="true" ma:fieldsID="7c319c9779523d3df393995c2a517997" ns3:_="" ns4:_="">
    <xsd:import namespace="5bf86457-a5ee-4b57-b6dc-29cd12a2b6d3"/>
    <xsd:import namespace="0dd0bd30-6f9a-4213-96a8-2d723c8eeef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86457-a5ee-4b57-b6dc-29cd12a2b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0bd30-6f9a-4213-96a8-2d723c8eeef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0B0AE9-245F-4BE3-8029-88AB29680E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86457-a5ee-4b57-b6dc-29cd12a2b6d3"/>
    <ds:schemaRef ds:uri="0dd0bd30-6f9a-4213-96a8-2d723c8eee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F1AB17-C24E-4487-A524-DDF5F933EA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B13B89-005E-4775-BA5C-A0BF72A5A827}">
  <ds:schemaRefs>
    <ds:schemaRef ds:uri="http://schemas.microsoft.com/office/2006/metadata/properties"/>
    <ds:schemaRef ds:uri="http://purl.org/dc/terms/"/>
    <ds:schemaRef ds:uri="0dd0bd30-6f9a-4213-96a8-2d723c8eeef5"/>
    <ds:schemaRef ds:uri="http://purl.org/dc/dcmitype/"/>
    <ds:schemaRef ds:uri="5bf86457-a5ee-4b57-b6dc-29cd12a2b6d3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Orders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Leemhuis, F.</dc:creator>
  <cp:lastModifiedBy>Leemhuis, F.</cp:lastModifiedBy>
  <dcterms:created xsi:type="dcterms:W3CDTF">2021-03-24T13:58:46Z</dcterms:created>
  <dcterms:modified xsi:type="dcterms:W3CDTF">2021-03-24T14:00:53Z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0x0101007475B45D947B1A46B7537DDD4351FC76</vt:lpwstr>
  </property>
</Properties>
</file>